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780" windowHeight="7440" firstSheet="1" activeTab="3"/>
  </bookViews>
  <sheets>
    <sheet name="Discontinued Codes 09012019" sheetId="1" r:id="rId1"/>
    <sheet name="New Codes 09012019" sheetId="2" r:id="rId2"/>
    <sheet name="Updates 01012020" sheetId="3" r:id="rId3"/>
    <sheet name="Updates 09012020" sheetId="4" r:id="rId4"/>
  </sheets>
  <definedNames/>
  <calcPr fullCalcOnLoad="1"/>
</workbook>
</file>

<file path=xl/sharedStrings.xml><?xml version="1.0" encoding="utf-8"?>
<sst xmlns="http://schemas.openxmlformats.org/spreadsheetml/2006/main" count="1488" uniqueCount="605">
  <si>
    <t>Offense Code</t>
  </si>
  <si>
    <t>Literal</t>
  </si>
  <si>
    <t>Citation</t>
  </si>
  <si>
    <t>Statute</t>
  </si>
  <si>
    <t>L/D</t>
  </si>
  <si>
    <t>New Codes</t>
  </si>
  <si>
    <t>ENGAGING IN ORGANIZED CRIMINAL ACTIVITY</t>
  </si>
  <si>
    <t>71.02</t>
  </si>
  <si>
    <t>PC</t>
  </si>
  <si>
    <t>FS</t>
  </si>
  <si>
    <t>71.02(a)</t>
  </si>
  <si>
    <t>MB</t>
  </si>
  <si>
    <t>MA</t>
  </si>
  <si>
    <t>F3</t>
  </si>
  <si>
    <t>F2</t>
  </si>
  <si>
    <t>F1</t>
  </si>
  <si>
    <t>Discontinued Codes</t>
  </si>
  <si>
    <t>Reason</t>
  </si>
  <si>
    <t>Discontinue Date</t>
  </si>
  <si>
    <t>35990202</t>
  </si>
  <si>
    <t>ILLEGAL BARTER/EXPENDITURE OF PROPERTY/FINANCE</t>
  </si>
  <si>
    <t>481.126(a)(1)(3)</t>
  </si>
  <si>
    <t>HSC</t>
  </si>
  <si>
    <t>Correct Citation</t>
  </si>
  <si>
    <t>35990203</t>
  </si>
  <si>
    <t>ILLEGAL BARTER/EXPEND INVEST IN MARIJ&gt;50LBS&lt;2K</t>
  </si>
  <si>
    <t>481.126(a)(2)(4)</t>
  </si>
  <si>
    <t>F*</t>
  </si>
  <si>
    <t>35990176</t>
  </si>
  <si>
    <t>DEL MARIJ W/USE OF CHILD</t>
  </si>
  <si>
    <t>481.140</t>
  </si>
  <si>
    <t>35990177</t>
  </si>
  <si>
    <t>DEL CS/MARIJ TO MINOR W/USE OF CHILD</t>
  </si>
  <si>
    <t>73991000</t>
  </si>
  <si>
    <t>73991001</t>
  </si>
  <si>
    <t>73991002</t>
  </si>
  <si>
    <t>73991003</t>
  </si>
  <si>
    <t>73991004</t>
  </si>
  <si>
    <t>73991005</t>
  </si>
  <si>
    <t>Previous Literal</t>
  </si>
  <si>
    <t>Other Updates/Changes</t>
  </si>
  <si>
    <t>22.093(k)</t>
  </si>
  <si>
    <t>EDC</t>
  </si>
  <si>
    <t>FAIL TO REPORT EMPLOYEE MISCONDUCT</t>
  </si>
  <si>
    <t>HB3</t>
  </si>
  <si>
    <t>HB16</t>
  </si>
  <si>
    <t>FC</t>
  </si>
  <si>
    <t>151.002(g)</t>
  </si>
  <si>
    <t>FAIL PROVIDE MEDICAL TO LIVE BORN CHILD</t>
  </si>
  <si>
    <t>31.20(c)(1)</t>
  </si>
  <si>
    <t>HB37</t>
  </si>
  <si>
    <t>31.20(c)(2)</t>
  </si>
  <si>
    <t>31.20(c)(3)</t>
  </si>
  <si>
    <t>31.20(d)(1)</t>
  </si>
  <si>
    <t>31.20(d)(2)</t>
  </si>
  <si>
    <t>31.20(d)(3)</t>
  </si>
  <si>
    <t>THEFT-MAIL ID INFO &lt;=10 ADDRESSES IAT</t>
  </si>
  <si>
    <t>THEFT-MAIL &lt;=10 ADDRESSES</t>
  </si>
  <si>
    <t>THEFT-MAIL =&gt;30 ADDRESSES</t>
  </si>
  <si>
    <t>THEFT-MAIL ID INFO =&gt;50 ADDRESSES IAT</t>
  </si>
  <si>
    <t>31.20(d)(4)</t>
  </si>
  <si>
    <t>THEFT-MAIL ID INFO &lt;=10 ADDRESSES ENH IAT</t>
  </si>
  <si>
    <t>31.20(e)</t>
  </si>
  <si>
    <t>FALSE CALLER ID INFORMATION</t>
  </si>
  <si>
    <t>33A.051(b)</t>
  </si>
  <si>
    <t>HB101</t>
  </si>
  <si>
    <t>26990041</t>
  </si>
  <si>
    <t>FRAUD DESTROY REMOVAL CONCEALMENT WRITING</t>
  </si>
  <si>
    <t>32.47(a)</t>
  </si>
  <si>
    <t>32.47(c)</t>
  </si>
  <si>
    <t>FRAUD/DESTRY/REM/CONC PRICE TAG =$100&lt;$750</t>
  </si>
  <si>
    <t>THEFT-MAIL ID INFO =10&lt;20 ADDRESSES IAT</t>
  </si>
  <si>
    <t>THEFT-MAIL ID INFO =20&lt;50 ADDRESSES IAT</t>
  </si>
  <si>
    <t>THEFT-MAIL ID INFO =10&lt;20 ADDRESSES ENH IAT</t>
  </si>
  <si>
    <t>THEFT-MAIL ID INFO =20&lt;50 ADDRESSES ENH IAT</t>
  </si>
  <si>
    <t>THEFT-MAIL =10&lt;30 ADDRESSES</t>
  </si>
  <si>
    <t>32.47(e)(2)</t>
  </si>
  <si>
    <t>HB427</t>
  </si>
  <si>
    <t>FRAUD/DESTRY/REM/CONC PRICE TAG =$750&lt;$2500</t>
  </si>
  <si>
    <t>32.47(e)(3)</t>
  </si>
  <si>
    <t>FRAUD/DESTRY/REM/CONC PRICE TAG =$2500&lt;$30K</t>
  </si>
  <si>
    <t>32.47(e)(4)</t>
  </si>
  <si>
    <t>FRAUD/DESTRY/REM/CONC PRICE TAG =$30K&lt;$150K</t>
  </si>
  <si>
    <t>32.47(e)(5)</t>
  </si>
  <si>
    <t>32.47(e)(6)</t>
  </si>
  <si>
    <t>FRAUD/DESTRY/REM/CONC PRICE TAG =$150K&lt;$300K</t>
  </si>
  <si>
    <t>FRAUD/DESTRY/REM/CONC PRICE TAG =&gt;$300K</t>
  </si>
  <si>
    <t>32.47(e)(7)</t>
  </si>
  <si>
    <t>52030026</t>
  </si>
  <si>
    <t>PROH WEAPON KNUCKLES</t>
  </si>
  <si>
    <t>46.05(e)</t>
  </si>
  <si>
    <t>HB446</t>
  </si>
  <si>
    <t>621.504(c)</t>
  </si>
  <si>
    <t>TRC</t>
  </si>
  <si>
    <t>HB799</t>
  </si>
  <si>
    <t>37.082(c)</t>
  </si>
  <si>
    <t>HB888</t>
  </si>
  <si>
    <t>ASSAULT OF PREGNANT PERSON</t>
  </si>
  <si>
    <t>22.01(b)(7)</t>
  </si>
  <si>
    <t>HB902</t>
  </si>
  <si>
    <t>PWC</t>
  </si>
  <si>
    <t>HB1300</t>
  </si>
  <si>
    <t>75.0107(b)</t>
  </si>
  <si>
    <t>CULTIVATED OYSTER MARICULTURE VIOLATIONS</t>
  </si>
  <si>
    <t>HB1325</t>
  </si>
  <si>
    <t>AGC</t>
  </si>
  <si>
    <t>122.055(d)</t>
  </si>
  <si>
    <t>HEMP SHIPPING CERT/CARGO MANIFEST FRAUD</t>
  </si>
  <si>
    <t>122.157(b)</t>
  </si>
  <si>
    <t>HEMP LABORATORY REPORT FRAUD</t>
  </si>
  <si>
    <t>38990028</t>
  </si>
  <si>
    <t>VIOL BOND/PROTECTIVE ORDER 2+ PREV CONV IAT</t>
  </si>
  <si>
    <t>25.07(g)(1)</t>
  </si>
  <si>
    <t>HB1343</t>
  </si>
  <si>
    <t>38990029</t>
  </si>
  <si>
    <t>VIOL BOND/PROTECTIVE ORDER ASSAULT/STALK IAT</t>
  </si>
  <si>
    <t>25.07(g)(2)</t>
  </si>
  <si>
    <t>25.07(g)(2)(A)</t>
  </si>
  <si>
    <t>25.07(g)(2)(B)</t>
  </si>
  <si>
    <t>HB2038</t>
  </si>
  <si>
    <t>86.022(a)</t>
  </si>
  <si>
    <t>MARL/SAND/GRAVEL/SHELL/MUDSHELL PERMIT VIOL</t>
  </si>
  <si>
    <t>27.02(d)</t>
  </si>
  <si>
    <t>BCC</t>
  </si>
  <si>
    <t>HB2102</t>
  </si>
  <si>
    <t>26070045</t>
  </si>
  <si>
    <t>INSURANCE CLAIMS FOR EXCESSIVE CHARGES</t>
  </si>
  <si>
    <t>PAYMENT WITH INSURANCE PROCEEDS SELLER VIOL</t>
  </si>
  <si>
    <t>20.07(b)</t>
  </si>
  <si>
    <t>HB2613</t>
  </si>
  <si>
    <t>OPERATION OF STASH HOUSE</t>
  </si>
  <si>
    <t>32.315(e)(1)</t>
  </si>
  <si>
    <t>HB2625</t>
  </si>
  <si>
    <t>32.315(e)(2)</t>
  </si>
  <si>
    <t>32.315(e)(3)</t>
  </si>
  <si>
    <t>32.315(e)(4)</t>
  </si>
  <si>
    <t>FRAUD POSS/USE CREDIT OR DEBIT CARD &lt;5</t>
  </si>
  <si>
    <t>FRAUD POSS/USE CREDIT OR DEBIT CARD =&gt;5&lt;10</t>
  </si>
  <si>
    <t>FRAUD POSS/USE CREDIT OR DEBIT CARD =&gt;10&lt;50</t>
  </si>
  <si>
    <t>FRAUD POSS/USE CREDIT OR DEBIT CARD =&gt;50</t>
  </si>
  <si>
    <t>26070272</t>
  </si>
  <si>
    <t>MEDICAID FRAUD &gt;=$100&lt;$750</t>
  </si>
  <si>
    <t>26070273</t>
  </si>
  <si>
    <t>MEDICAID FRAUD &gt;=$750&lt;$2,500</t>
  </si>
  <si>
    <t>26070274</t>
  </si>
  <si>
    <t>MEDICAID FRAUD &gt;=$2,500&lt;$30K</t>
  </si>
  <si>
    <t>26070239</t>
  </si>
  <si>
    <t>MEDICAID FRAUD AMT UNKNOWN/OBST ATY GEN INVEST</t>
  </si>
  <si>
    <t>26070275</t>
  </si>
  <si>
    <t>26070249</t>
  </si>
  <si>
    <t>MEDICAID FRAUD &gt;= $30K &lt; $150K</t>
  </si>
  <si>
    <t>MEDICAID FRAUD &gt; 25 &lt; 50 CLAIMS IAT</t>
  </si>
  <si>
    <t>26070276</t>
  </si>
  <si>
    <t>26070251</t>
  </si>
  <si>
    <t>MEDICAID FRAUD &gt;= $150K &lt; $300K</t>
  </si>
  <si>
    <t>MEDICAID FRAUD &gt;= 50 CLAIMS IAT</t>
  </si>
  <si>
    <t>26070277</t>
  </si>
  <si>
    <t>MEDICAID FRAUD &gt;=$300K</t>
  </si>
  <si>
    <t>35A.02(b)(7)</t>
  </si>
  <si>
    <t>35A.02(b)(6)(B)</t>
  </si>
  <si>
    <t>35A.02(b)(6)(A)</t>
  </si>
  <si>
    <t>35A.02(b)(5)(B)</t>
  </si>
  <si>
    <t>35A.02(b)(5)(A)</t>
  </si>
  <si>
    <t>35A.02(b)(4)(B)(C)</t>
  </si>
  <si>
    <t>35A.02(b)(4)(A)</t>
  </si>
  <si>
    <t>35A.02(b)(3)</t>
  </si>
  <si>
    <t>35A.02(b)(2)</t>
  </si>
  <si>
    <t>HB2894</t>
  </si>
  <si>
    <t>HEALTH CARE FRAUD =&gt;$100&lt;$750</t>
  </si>
  <si>
    <t>HEALTH CARE FRAUD =&gt;$750&lt;$2500</t>
  </si>
  <si>
    <t>HEALTH CARE FRAUD =&gt;$2500&lt;$30K</t>
  </si>
  <si>
    <t>HEALTH CARE FRAUD OBSTRUCT INVESTIGATION</t>
  </si>
  <si>
    <t>35A.02(b)(4)(B)</t>
  </si>
  <si>
    <t>HB2849</t>
  </si>
  <si>
    <t>35A.02(b)(4)(C)</t>
  </si>
  <si>
    <t>HEALTH CARE FRAUD AMT UNKNOWN IAT</t>
  </si>
  <si>
    <t>HEALTH CARE FRAUD =&gt;$30K&lt;$150K</t>
  </si>
  <si>
    <t>HEALTH CARE FRAUD =&gt;$150K&lt;$300K</t>
  </si>
  <si>
    <t>HEALTH CARE FRAUD 25&lt;50 CLAIMS IAT</t>
  </si>
  <si>
    <t>HEALTH CARE FRAUD =&gt;50 CLAIMS IAT</t>
  </si>
  <si>
    <t>HEALTH CARE FRAUD =&gt;$300K</t>
  </si>
  <si>
    <t>RECKLESS DISPOSAL OF SKIMMER</t>
  </si>
  <si>
    <t>607.103(b)</t>
  </si>
  <si>
    <t>HB2945</t>
  </si>
  <si>
    <t>607.103(c)</t>
  </si>
  <si>
    <t>DISPOSE SKIMMER ONGOING INVESTIGATION</t>
  </si>
  <si>
    <t>42.075(c)</t>
  </si>
  <si>
    <t>HB3091</t>
  </si>
  <si>
    <t>DISCLOSE INFO FV/TRAFFIC SHELTER CENTER</t>
  </si>
  <si>
    <t>481.0769(c)</t>
  </si>
  <si>
    <t>HB3284</t>
  </si>
  <si>
    <t>IMPROPER USE/DISCLOSE/MISREP PERSCRIPTION INFO</t>
  </si>
  <si>
    <t>35990058</t>
  </si>
  <si>
    <t>REGISTRANT/DISPENSER COMMERCIAL VIOL</t>
  </si>
  <si>
    <t>481.128(a)</t>
  </si>
  <si>
    <t>481.128(c)</t>
  </si>
  <si>
    <t>Citation Correction</t>
  </si>
  <si>
    <t>DAMAGE/DESTROY CRITICAL INFRASTRUCTURE</t>
  </si>
  <si>
    <t>424.051(b)</t>
  </si>
  <si>
    <t>GC</t>
  </si>
  <si>
    <t>HB3557</t>
  </si>
  <si>
    <t>IMPAIR/INTERRUPT CRITICAL INFRAST OPERATION</t>
  </si>
  <si>
    <t>424.052(b)</t>
  </si>
  <si>
    <t>INTEND  TO DAMAGE/DESTROY CRITICAL INFRAST</t>
  </si>
  <si>
    <t>424.053(b)</t>
  </si>
  <si>
    <t>INTEND TO IMPAIR/INTERRUPT CRITICAL INFRA OPER</t>
  </si>
  <si>
    <t>424.054(b)</t>
  </si>
  <si>
    <t>54040011</t>
  </si>
  <si>
    <t>DRIVING WHILE INTOXICATED 3RD OR MORE</t>
  </si>
  <si>
    <t>49.09(b)</t>
  </si>
  <si>
    <t>Literal Change</t>
  </si>
  <si>
    <t>DRIVING WHILE INTOXICATED 3RD OR MORE IAT</t>
  </si>
  <si>
    <t>54040020</t>
  </si>
  <si>
    <t>54040024</t>
  </si>
  <si>
    <t>54040027</t>
  </si>
  <si>
    <t>54040029</t>
  </si>
  <si>
    <t>54040030</t>
  </si>
  <si>
    <t>DWI W/PREVIOUS INTOXICATION MANSLAUGHTER CONV</t>
  </si>
  <si>
    <t>BOATING WHILE INTOXICATED 3RD OR MORE</t>
  </si>
  <si>
    <t>FLYING WHILE INTOXICATED 3RD OR MORE</t>
  </si>
  <si>
    <t>FLYING INTOX W/PREV INTOX MANSLAUGHTER CONV</t>
  </si>
  <si>
    <t>BOATING INTX W/PREV INTOX MANSLAUGHTER CONV</t>
  </si>
  <si>
    <t>DWI W/PREV INTOXICATION MANSLAGHT CONV IAT</t>
  </si>
  <si>
    <t>BOATING WHILE INTOXICATED 3RD OR MORE IAT</t>
  </si>
  <si>
    <t>FLYING WHILE INTOXICATED 3RD OR MORE IAT</t>
  </si>
  <si>
    <t>FLYING INTOX W/PREV INTOX MANSLAGHT CONV IAT</t>
  </si>
  <si>
    <t>BOATING INTX W/PREV INTOX MANSLAGHT CONV IAT</t>
  </si>
  <si>
    <t>73991044</t>
  </si>
  <si>
    <t>ASSEMBLE/OPER AMUSE RIDE W/PREV INTOX MAN CONV</t>
  </si>
  <si>
    <t>DWI W/CHILD UNDER 15 YOA W/PREV INTOX MAN IAT</t>
  </si>
  <si>
    <t>HB3582</t>
  </si>
  <si>
    <t>DWI W/CHILD UNDER 15 YOA 3RD OR MORE IAT</t>
  </si>
  <si>
    <t>INDECENT ASSAULT</t>
  </si>
  <si>
    <t>22.012(b)</t>
  </si>
  <si>
    <t>SB194</t>
  </si>
  <si>
    <t>40040015</t>
  </si>
  <si>
    <t>40040016</t>
  </si>
  <si>
    <t>40040017</t>
  </si>
  <si>
    <t>40040018</t>
  </si>
  <si>
    <t>PROSTITUTION/OTHER PAYOR</t>
  </si>
  <si>
    <t>PROSTITUTION/OTHER PAYOR WITH 1 OR 2 PREV CONV</t>
  </si>
  <si>
    <t>PROSTITUTION/OTHER PAYOR W/3RD OR MORE</t>
  </si>
  <si>
    <t>PROSTITUTI/OTHER PAYOR SOLICIT PERSON &lt; 18 YOA</t>
  </si>
  <si>
    <t>43.02(c-1)</t>
  </si>
  <si>
    <t>SB20</t>
  </si>
  <si>
    <t>43.02(c-1)(1)</t>
  </si>
  <si>
    <t>43.02(c-1)(2)</t>
  </si>
  <si>
    <t>43.02(c-1)(3)</t>
  </si>
  <si>
    <t>PROSTITUTION/OTHER PAYOR W/PREV CONV</t>
  </si>
  <si>
    <t>PROSTITUTION/OTHER PAYOR PERSON UNDER 18YOA</t>
  </si>
  <si>
    <t>ONLINE PROMOTION PROSTITUTION</t>
  </si>
  <si>
    <t>43.031(b)</t>
  </si>
  <si>
    <t>ONLINE PROMOTION PROSTITUTION W/PREV CONV</t>
  </si>
  <si>
    <t>43.031(b)(1)</t>
  </si>
  <si>
    <t>ONLINE PROMOTION PROSTITUTION PERSON &lt;18YOA</t>
  </si>
  <si>
    <t>43.031(b)(2)</t>
  </si>
  <si>
    <t>AGGRAVATED ONLINE PROMOTION PROSTITUTION</t>
  </si>
  <si>
    <t>43.041(b)</t>
  </si>
  <si>
    <t>AGG ONLINE PROMOTION PROSTITUTION W/PREV CONV</t>
  </si>
  <si>
    <t>43.041(b)(1)</t>
  </si>
  <si>
    <t>43.041(b)(2)</t>
  </si>
  <si>
    <t>51.255(b)</t>
  </si>
  <si>
    <t>SB212</t>
  </si>
  <si>
    <t>Later Effective Date</t>
  </si>
  <si>
    <t>Effective</t>
  </si>
  <si>
    <t>48030004</t>
  </si>
  <si>
    <t>FALSE REPORT TO POLICE OFF/SP INV/LAW ENF EMPL</t>
  </si>
  <si>
    <t>37.08(c)</t>
  </si>
  <si>
    <t>SB405</t>
  </si>
  <si>
    <t>09990028</t>
  </si>
  <si>
    <t>CAPITAL MURDER FOR RETALIATION JUDGE/JUSTICE</t>
  </si>
  <si>
    <t>19.03(a)(9)</t>
  </si>
  <si>
    <t>FX</t>
  </si>
  <si>
    <t>SB719</t>
  </si>
  <si>
    <t>19.03(a)(10)</t>
  </si>
  <si>
    <t>73990659</t>
  </si>
  <si>
    <t>154.113(b)</t>
  </si>
  <si>
    <t>SB891 Literal Change</t>
  </si>
  <si>
    <t>SHORTHAND REPORTING W/O CERTIFICATION</t>
  </si>
  <si>
    <t>COURT/SHORTHAND CERT/REGISTRATION VIOLATION</t>
  </si>
  <si>
    <t>2310.164(b)</t>
  </si>
  <si>
    <t>OC</t>
  </si>
  <si>
    <t>SB2119</t>
  </si>
  <si>
    <t>MOTOR FUEL METERING LICENSE VIOLATION</t>
  </si>
  <si>
    <t>MOTOR FUEL METERING LICENSE VIOLATION W/PREV CONV</t>
  </si>
  <si>
    <t>MOTOR FUEL REGULATIONS VIOLATION</t>
  </si>
  <si>
    <t>2310.209(d)</t>
  </si>
  <si>
    <t>DIRECTOR FAIL TO FILE FINANCIAL STATEMENT</t>
  </si>
  <si>
    <t>7201.056(c)</t>
  </si>
  <si>
    <t>SLC</t>
  </si>
  <si>
    <t>SB2552</t>
  </si>
  <si>
    <t>40020008</t>
  </si>
  <si>
    <t>40020009</t>
  </si>
  <si>
    <t>40020005</t>
  </si>
  <si>
    <t>PROMOTE PROSTITUTION</t>
  </si>
  <si>
    <t>PROMOTE PROSTITUTION W/PREV CONV</t>
  </si>
  <si>
    <t>PROMOTE PROSTITUTION OF &lt; 18 YOA PERSON</t>
  </si>
  <si>
    <t>43.03(b)</t>
  </si>
  <si>
    <t>SB1802</t>
  </si>
  <si>
    <t>43.03(b)(1)</t>
  </si>
  <si>
    <t>43.03(b)(2)</t>
  </si>
  <si>
    <t>40020007</t>
  </si>
  <si>
    <t>40020010</t>
  </si>
  <si>
    <t>AGG PROMOTION OF PROSTITUTION PERSON/S &lt; 18YOA</t>
  </si>
  <si>
    <t>AGG PROMOTION OF PROSTITUTION</t>
  </si>
  <si>
    <t>43.04(b)</t>
  </si>
  <si>
    <t>40040008</t>
  </si>
  <si>
    <t>64070001</t>
  </si>
  <si>
    <t>COMPELLING PROST BY FORCE/THREAT/FRAUD</t>
  </si>
  <si>
    <t>COMPELLING PROSTITUTION UNDER AGE 18</t>
  </si>
  <si>
    <t>43.05(b)</t>
  </si>
  <si>
    <t>VIOL STATE ATTY FILED PROTECTIVE ORDER IAT</t>
  </si>
  <si>
    <t>70990074</t>
  </si>
  <si>
    <t>70990075</t>
  </si>
  <si>
    <t>IMPROPER CONTACT WITH VICTIM</t>
  </si>
  <si>
    <t>IMPROPER CONTACT W/VICTIM WHILE CONFINED</t>
  </si>
  <si>
    <t>38.111(d)</t>
  </si>
  <si>
    <t>HB1828</t>
  </si>
  <si>
    <t>47.053(a)(3)</t>
  </si>
  <si>
    <t>UNLAWFUL SALE/PURCHASE AQUATIC PROD =&lt;300LBS</t>
  </si>
  <si>
    <t>MENHADED REGULATIONS VIOLATION W/PREV CONV IAT</t>
  </si>
  <si>
    <t>47.052(d)</t>
  </si>
  <si>
    <t>OYSTER NIGHT DREDGING/RESTRICTED AREA</t>
  </si>
  <si>
    <t>62990058</t>
  </si>
  <si>
    <t>76.118(c)</t>
  </si>
  <si>
    <t>OYSTER NIGHT DREDGING/RESTRICTED/CLOSED AREA</t>
  </si>
  <si>
    <t>62990056</t>
  </si>
  <si>
    <t>OYSTER RESTRICTED AREA</t>
  </si>
  <si>
    <t>HB2321</t>
  </si>
  <si>
    <t>62990054</t>
  </si>
  <si>
    <t>62990057</t>
  </si>
  <si>
    <t>OYSTER REGULATIONS PREV CONV</t>
  </si>
  <si>
    <t>OYSTER RESTRICTED AREA PREV CONV</t>
  </si>
  <si>
    <t>76.118(e)</t>
  </si>
  <si>
    <t>76.118(e-1)</t>
  </si>
  <si>
    <t>OYSTER REGULATIONS PREV CONV IAT</t>
  </si>
  <si>
    <t>OYSTER RESTRICTED AREA PREV CONV IAT</t>
  </si>
  <si>
    <t>76.118(e-2)</t>
  </si>
  <si>
    <t>OYSTER SIZE/CLOSED AREA W/2+ PREV CONV IAT</t>
  </si>
  <si>
    <t>76.118(e-3)</t>
  </si>
  <si>
    <t>OYSTER POSS SIZE/CLOSED AREA W/PREV CONV IAT</t>
  </si>
  <si>
    <t>76.118(e-4)</t>
  </si>
  <si>
    <t>OYSTER CAP/CREW SIZE/CLOSED AREA 2+ CONV IAT</t>
  </si>
  <si>
    <t>62990059</t>
  </si>
  <si>
    <t>OYSTER NIGHT DREDGING/RESTRICTED AREA PREV CON</t>
  </si>
  <si>
    <t>76.118(g)</t>
  </si>
  <si>
    <t>11990009</t>
  </si>
  <si>
    <t>SEXUAL ASSAULT PROH/PURPORT SPOUSE</t>
  </si>
  <si>
    <t>22.011(e)(2)(B)</t>
  </si>
  <si>
    <t>HB667</t>
  </si>
  <si>
    <t>11990011</t>
  </si>
  <si>
    <t>SEXUAL ASSAULT BIGAMY</t>
  </si>
  <si>
    <t>22.011(f)</t>
  </si>
  <si>
    <t>22.011(f)(1)</t>
  </si>
  <si>
    <t>22.011(f)(2)</t>
  </si>
  <si>
    <t>71.02(b)</t>
  </si>
  <si>
    <t>Bill #/Reason</t>
  </si>
  <si>
    <t>22990008</t>
  </si>
  <si>
    <t>BURGLARY OF VEHICLES W/PREV 2 OR MORE CONV</t>
  </si>
  <si>
    <t>BURGLARY OF VEHICLE W/2+ CONV IAT</t>
  </si>
  <si>
    <t>30.04(d)(2)(A)</t>
  </si>
  <si>
    <t>22990006</t>
  </si>
  <si>
    <t>22990004</t>
  </si>
  <si>
    <t>BURGLARY OF RAIL CAR</t>
  </si>
  <si>
    <t>BURGLARY OF VEHICLE</t>
  </si>
  <si>
    <t>30.04(a)</t>
  </si>
  <si>
    <t>BURGLARY OF VEHICLES</t>
  </si>
  <si>
    <t>30.04(d)</t>
  </si>
  <si>
    <t>BURGLARY OF VEHICLES RAIL CAR</t>
  </si>
  <si>
    <t>30.04(d)(2)(B)</t>
  </si>
  <si>
    <t>BURGLARY OF VEHICLES PRES DRUG DISTRIB INTENT</t>
  </si>
  <si>
    <t>30.04(d)(3)</t>
  </si>
  <si>
    <t>CAPITAL MURDER OF PERSON =&gt;10YOA&lt;15YOA</t>
  </si>
  <si>
    <t>MISREPRESENT CHILD AS FAMILY MEMBER ENTRY PORT</t>
  </si>
  <si>
    <t>BRIDGE/UNDERPASS CLEARANCE IAT</t>
  </si>
  <si>
    <t>03990001</t>
  </si>
  <si>
    <t>AGG ONLINE PROMOTION PROST PERSON &lt;18YOA</t>
  </si>
  <si>
    <t>PROMOTE PROSTITUTION PERSON &lt;18 YOA</t>
  </si>
  <si>
    <t>COMPEL PROST BY FORCE/THREAT/COERCION/FRAUD</t>
  </si>
  <si>
    <t>FALSE STMNT TO PO/SP INV/LAW ENF EMPL/CORR OFF</t>
  </si>
  <si>
    <t>09990031</t>
  </si>
  <si>
    <t>09990032</t>
  </si>
  <si>
    <t>ASSEM/OPER AMUSE RIDE W/PREV INTX MAN CONV IAT</t>
  </si>
  <si>
    <t>OYSTER NGHT DRDG/RSTRCT/CLSD AREA PREV CON IAT</t>
  </si>
  <si>
    <t>481.126(b)</t>
  </si>
  <si>
    <t>UNAUTH DISCL INFO FROM TRIPL PERSCRIP</t>
  </si>
  <si>
    <t>481.127(b)</t>
  </si>
  <si>
    <t>35990057</t>
  </si>
  <si>
    <t>481.127(a)</t>
  </si>
  <si>
    <t>Punishment Enh Only</t>
  </si>
  <si>
    <t>Update/Chage Details</t>
  </si>
  <si>
    <t>CONCEAL/CANCEL PERSON DIRECTIVE W/O CONSENT</t>
  </si>
  <si>
    <t>166.048</t>
  </si>
  <si>
    <t>X</t>
  </si>
  <si>
    <t>M*</t>
  </si>
  <si>
    <t>VIOL PROHIBITED ACTS OF FOOD/DRUG/COSMETIC ACT</t>
  </si>
  <si>
    <t>Corrected Statute/Citation</t>
  </si>
  <si>
    <t>55990066</t>
  </si>
  <si>
    <t>VIOL PROH FOOD/DRUG/COSMETIC ACT WHOLESALE DIS</t>
  </si>
  <si>
    <t>431.021(a-2)</t>
  </si>
  <si>
    <t>Repealed in 2007</t>
  </si>
  <si>
    <t>55990055</t>
  </si>
  <si>
    <t>VIOL PROH FOOD/DRUG/COSMETIC ACT ENH</t>
  </si>
  <si>
    <t>431.021</t>
  </si>
  <si>
    <t>Corrected Statute/Citation and L/D</t>
  </si>
  <si>
    <t>431.059(a)</t>
  </si>
  <si>
    <t>Other information</t>
  </si>
  <si>
    <t>Replacing 70990070</t>
  </si>
  <si>
    <t>Replacing 55990039</t>
  </si>
  <si>
    <t>Replacing 55990055</t>
  </si>
  <si>
    <t>SB1259</t>
  </si>
  <si>
    <t>SEXUAL ASSAULT PENETRATION</t>
  </si>
  <si>
    <t>RACING ACT</t>
  </si>
  <si>
    <t>179e</t>
  </si>
  <si>
    <t>VCS</t>
  </si>
  <si>
    <t>TEXAS RACING ACT VIOLATION</t>
  </si>
  <si>
    <t>Replacing 39990009</t>
  </si>
  <si>
    <t>PARI-MUTUEL WAGERING W/O LICENSE</t>
  </si>
  <si>
    <t>2033.003(b)</t>
  </si>
  <si>
    <t>Replacing 39990008</t>
  </si>
  <si>
    <t>Replacing 39990003</t>
  </si>
  <si>
    <t>RACING W/O LICENSE</t>
  </si>
  <si>
    <t>2033.004(b)</t>
  </si>
  <si>
    <t>IMPERSONATING LICENSE HOLDER</t>
  </si>
  <si>
    <t>2033.005(b)</t>
  </si>
  <si>
    <t>2033.007(c)</t>
  </si>
  <si>
    <t>Replacing 39990006</t>
  </si>
  <si>
    <t>RACES CONDUCTED ON CERTAIN INDIAN LANDS</t>
  </si>
  <si>
    <t>2033.008(b)</t>
  </si>
  <si>
    <t>ILLEGAL ACCESS TO ENCLOSURE-RACING ACT</t>
  </si>
  <si>
    <t>FAILURE TO DISPLAY CREDENTIAL-RACING ACT</t>
  </si>
  <si>
    <t>2033.009(b)</t>
  </si>
  <si>
    <t>FORGING PARI-MUTUEL TICKET</t>
  </si>
  <si>
    <t>2033.011(c)</t>
  </si>
  <si>
    <t>FALSE STATEMENT-RACING ACT</t>
  </si>
  <si>
    <t>2033.012(c)</t>
  </si>
  <si>
    <t>FALSE STATEMENT COMMISSION-RACING ACT</t>
  </si>
  <si>
    <t>TOUTING-RACING ACT</t>
  </si>
  <si>
    <t>2033.013(b)</t>
  </si>
  <si>
    <t>TOUTING COMMISSION-RACING ACT</t>
  </si>
  <si>
    <t>BRIBERY/CORRUPT INFLUENCE-RACING ACT</t>
  </si>
  <si>
    <t>2033.014(b)</t>
  </si>
  <si>
    <t>BRIBERY/CORRUPT INFLUENCE OFFICIAL-RACING ACT</t>
  </si>
  <si>
    <t>2033.015(c)</t>
  </si>
  <si>
    <t>POSS/USE OF PROH DEVICE INFLUENCE-RACING ACT</t>
  </si>
  <si>
    <t>POSS/USE OF PROH DEVICE-RACING ACT</t>
  </si>
  <si>
    <t>2033.015(d)</t>
  </si>
  <si>
    <t>OFFENSE INVOLVING MINOR-RACING ACT</t>
  </si>
  <si>
    <t>2033.017(c)</t>
  </si>
  <si>
    <t>FALSE REPT SEX HARR/ASSLT/DTE VIOL/STALK CONC</t>
  </si>
  <si>
    <t>FALSE REPORT SEX HARR/ASSAULT/DATE VIOL/STALK</t>
  </si>
  <si>
    <t>AGG KIDNAPPING W/ DEADLY WEAPON</t>
  </si>
  <si>
    <t>20.04(b)</t>
  </si>
  <si>
    <t>AGG KIDNAPPING W/ DEADLY WEAPON SAFE RELEASE</t>
  </si>
  <si>
    <t>DELETE BEFORE POSTING</t>
  </si>
  <si>
    <t>added to Access?</t>
  </si>
  <si>
    <t>added to CCH?</t>
  </si>
  <si>
    <t>deleted from Access?</t>
  </si>
  <si>
    <t>y</t>
  </si>
  <si>
    <t>36.05(d)</t>
  </si>
  <si>
    <t>36.05(e)</t>
  </si>
  <si>
    <t>TAMPERING WITH A WITNESS PART OF F1 PROCEEDING</t>
  </si>
  <si>
    <t>TAMPERING WITH A WITNESS PART OF F2 PROCEEDING</t>
  </si>
  <si>
    <t>TAMPERING WITH A WITNESS PART OF FS PROCEEDING</t>
  </si>
  <si>
    <t>TAMPERING WITH A WITNESS PART OF MA PROCEEDING</t>
  </si>
  <si>
    <t>TAMPERING WITH A WITNESS PART OF MB PROCEEDING</t>
  </si>
  <si>
    <t>TAMPERING WITH A WITNESS PART OF FX PROCEEDING</t>
  </si>
  <si>
    <t>36.05(e-1)(2)</t>
  </si>
  <si>
    <t>TAMPERING WITH A WITNESS FV CASE WITH F1 CASE</t>
  </si>
  <si>
    <t>TAMPERING WITH A WITNESS FV CASE WITH F2 CASE</t>
  </si>
  <si>
    <t>UNLAWFUL SALE/PUR AQUATIC PROD &gt;=10LBS&lt;100LBS</t>
  </si>
  <si>
    <t>47.053(a)(1)</t>
  </si>
  <si>
    <t>UNLAWFUL SALE/PUR AQUATIC PROD &gt;=100LBS&lt;200LBS</t>
  </si>
  <si>
    <t>47.053(a)(2)</t>
  </si>
  <si>
    <t>ASSAULT INT/RECK BREATH/CIRC FAM MEM PREV IAT</t>
  </si>
  <si>
    <t>22.01(b-2)</t>
  </si>
  <si>
    <t>Statute/Citation Changed</t>
  </si>
  <si>
    <t>22.01(b-3)</t>
  </si>
  <si>
    <t>SEXUAL PERF CHILD &lt;14 EMPLOY/INDUCE/AUTHORIZE</t>
  </si>
  <si>
    <t>43.25(c)</t>
  </si>
  <si>
    <t>Change in literal</t>
  </si>
  <si>
    <t>OBSTRUCT/RETALIAT WEB ADD/PHN BOD INJ PUB SERV</t>
  </si>
  <si>
    <t>36.06(c)(2)</t>
  </si>
  <si>
    <t>38060021</t>
  </si>
  <si>
    <t>22.041(f)</t>
  </si>
  <si>
    <t>ABANDON ENDANGER CHILD INT/KNOW/RECK/CRIM NEG</t>
  </si>
  <si>
    <t>26070003</t>
  </si>
  <si>
    <t>FAL STATEMENT FRATERNAL BENEFIT SOCIETY APPLIC</t>
  </si>
  <si>
    <t>10.41</t>
  </si>
  <si>
    <t>IC</t>
  </si>
  <si>
    <t>885.701(b)</t>
  </si>
  <si>
    <t>73990265</t>
  </si>
  <si>
    <t>SOLICIT W/O CERT FRATERNAL BENEFIT SOCIETY</t>
  </si>
  <si>
    <t>10.43</t>
  </si>
  <si>
    <t>885.703(b)</t>
  </si>
  <si>
    <t>26990162</t>
  </si>
  <si>
    <t>UNAUTHORIZED INSURANCE BUSINESS</t>
  </si>
  <si>
    <t>101.106</t>
  </si>
  <si>
    <t>26990110</t>
  </si>
  <si>
    <t>MISAPP OF SPECIAL FUNDS</t>
  </si>
  <si>
    <t>14.56</t>
  </si>
  <si>
    <t>887.702(b)</t>
  </si>
  <si>
    <t>101.106(b)</t>
  </si>
  <si>
    <t>DIVERSION OF SPECIAL FUNDS</t>
  </si>
  <si>
    <t>INSURANCE HOLDING COMPANY INDIVIDUAL FRAUD</t>
  </si>
  <si>
    <t>823.501(d)</t>
  </si>
  <si>
    <t>FALSE STATEMENT FILED WITH COMMISIONER</t>
  </si>
  <si>
    <t>823.502(b)</t>
  </si>
  <si>
    <t>PROH PRAC POLICY/CERTIFICATE OF MEMBERSHIP</t>
  </si>
  <si>
    <t>543.052(b)</t>
  </si>
  <si>
    <t>57010001</t>
  </si>
  <si>
    <t>RELEASE DISCLOSE HIV TEST RESULTS</t>
  </si>
  <si>
    <t>21.21-4(m)(1)</t>
  </si>
  <si>
    <t>545.703(b)</t>
  </si>
  <si>
    <t>INSIDER TRADING AND PROXY REGULATIONS</t>
  </si>
  <si>
    <t>548.201(b)</t>
  </si>
  <si>
    <t>FALSE STATEMENT TO INSURANCE COMMISSIONER</t>
  </si>
  <si>
    <t>841.704(c)</t>
  </si>
  <si>
    <t>26070032</t>
  </si>
  <si>
    <t>FALSE REPORT STATEMENT OFFICER/AGENT HMO</t>
  </si>
  <si>
    <t>20A.24</t>
  </si>
  <si>
    <t>843.464(b)</t>
  </si>
  <si>
    <t>RECEIPT OF THING OF VALUE FOR WELFARE</t>
  </si>
  <si>
    <t>846.107(b)</t>
  </si>
  <si>
    <t>INVESTMENT/DEPOSIT OF FUNDS VIOLATION</t>
  </si>
  <si>
    <t>882.702(b)</t>
  </si>
  <si>
    <t>Effective Date</t>
  </si>
  <si>
    <t>MOTOR FUEL METERING LICENSE VIOL W/PREV CONV</t>
  </si>
  <si>
    <t>26070018</t>
  </si>
  <si>
    <t>FALSE STATEMENT OR MISAPP BY MUTUAL COMPANY</t>
  </si>
  <si>
    <t>15.19-2</t>
  </si>
  <si>
    <t>887.703(b)</t>
  </si>
  <si>
    <t>MISAPP OF MONEY BY MUTUAL INS COMPANY</t>
  </si>
  <si>
    <t>VIOLATION OF INSURANCE COMMISSIONER ORDER</t>
  </si>
  <si>
    <t>887.704(b)</t>
  </si>
  <si>
    <t>VIOLATION OF MUTUAL ASSESSMENT PROVISIONS</t>
  </si>
  <si>
    <t>887.705(b)</t>
  </si>
  <si>
    <t>VIOLATION OF BURIAL ASSOCIATION PROVISIONS</t>
  </si>
  <si>
    <t>888.205(b)</t>
  </si>
  <si>
    <t>ACCEPTANCE OF REBATE OR OTHER INDUCEMENT</t>
  </si>
  <si>
    <t>1806.156(b)</t>
  </si>
  <si>
    <t>ACTING AS AGENT AFTER LICENSE SUSPEND/REVOKED</t>
  </si>
  <si>
    <t>4005.151(b)</t>
  </si>
  <si>
    <t>AGENT ASSISTING PERSON WITH SUSP/REV LICENSE</t>
  </si>
  <si>
    <t>4005.152(b)</t>
  </si>
  <si>
    <t>VIOLATION OF INSURANCE ADJUSTERS PROVISIONS</t>
  </si>
  <si>
    <t>4101.203(b)</t>
  </si>
  <si>
    <t>4102.206(b)</t>
  </si>
  <si>
    <t>VIOLATION OF PUB INSURANCE ADJUSTER PROVISIONS</t>
  </si>
  <si>
    <t>73990263</t>
  </si>
  <si>
    <t>FIRE EXTINQUISHER REGULATIONS</t>
  </si>
  <si>
    <t>5.43-1</t>
  </si>
  <si>
    <t>73990258</t>
  </si>
  <si>
    <t>FIRE DETECTION &amp; ALARM DEVICE REGULATIONS</t>
  </si>
  <si>
    <t>5.43-2</t>
  </si>
  <si>
    <t>6002.351(b)</t>
  </si>
  <si>
    <t>73990259</t>
  </si>
  <si>
    <t>FIRE PROTECTION SPRINKLER SYSTEMS REGULATIONS</t>
  </si>
  <si>
    <t>5.43-3</t>
  </si>
  <si>
    <t>6003.301(b)</t>
  </si>
  <si>
    <t>26070010</t>
  </si>
  <si>
    <t>FALSE REPORT TO INSURANCE BOARD</t>
  </si>
  <si>
    <t>14.57</t>
  </si>
  <si>
    <t>73990353</t>
  </si>
  <si>
    <t>VIOLATION OF INSURANCE BOARD ORDER</t>
  </si>
  <si>
    <t>14.58</t>
  </si>
  <si>
    <t>26070025</t>
  </si>
  <si>
    <t>FALSE AFFIDAVIT TO INSURANCE BOARD</t>
  </si>
  <si>
    <t>17.25(18)</t>
  </si>
  <si>
    <t>73990586</t>
  </si>
  <si>
    <t>DENIAL SUSPEND REVOKE INS ADJUSTER LICENSE</t>
  </si>
  <si>
    <t>21.01-2</t>
  </si>
  <si>
    <t>26070036</t>
  </si>
  <si>
    <t>INSURANCE AGENT BUSINESS W/UNLICENSED AGENT</t>
  </si>
  <si>
    <t>21.15-1(2)</t>
  </si>
  <si>
    <t>25890010</t>
  </si>
  <si>
    <t>MISREPRESENT POLICY TERMS</t>
  </si>
  <si>
    <t>21.21A(3)</t>
  </si>
  <si>
    <t>26070037</t>
  </si>
  <si>
    <t>FALSE STATEMENT TO STATE BOARD OF INSURANCE</t>
  </si>
  <si>
    <t>21.47 IC</t>
  </si>
  <si>
    <t>73990206</t>
  </si>
  <si>
    <t>PERFORMING UTILIZATION REVIEW W/O CERTIFICATE</t>
  </si>
  <si>
    <t>21.58A(10)</t>
  </si>
  <si>
    <t>73990207</t>
  </si>
  <si>
    <t>PERFORMING UTILIZATION REVIEW W/O CERTIF ENH</t>
  </si>
  <si>
    <t>26990118</t>
  </si>
  <si>
    <t>ILLEGAL PRICING PRACTICE INSURANCE</t>
  </si>
  <si>
    <t>21.79E</t>
  </si>
  <si>
    <t>26990156</t>
  </si>
  <si>
    <t>INSURER RECEIVERSHIP ACT</t>
  </si>
  <si>
    <t>21A.010</t>
  </si>
  <si>
    <t>73990194</t>
  </si>
  <si>
    <t>OPERATES A PREMIUM FINANCE CO W/O LICENSE</t>
  </si>
  <si>
    <t>24.08(a)(1)(A)</t>
  </si>
  <si>
    <t>50990017</t>
  </si>
  <si>
    <t>REFUSE PERMIT EXAMINATION BY INSURANCE BOARD</t>
  </si>
  <si>
    <t>24.08(a)(1)(D)</t>
  </si>
  <si>
    <t>26070051</t>
  </si>
  <si>
    <t>FAL STATE BY INSUR OFFICER OF FOREIGN COMPANY</t>
  </si>
  <si>
    <t>3.56-1</t>
  </si>
  <si>
    <t>26990112</t>
  </si>
  <si>
    <t>ACCEPT PREMIUM REBATES NOT SPECIFIED IN POLICY</t>
  </si>
  <si>
    <t>5.41-1</t>
  </si>
  <si>
    <t>Clean up Insurance Code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</si>
</sst>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9.00390625" style="0" bestFit="1" customWidth="1"/>
    <col min="2" max="2" width="52.57421875" style="0" bestFit="1" customWidth="1"/>
    <col min="3" max="3" width="17.28125" style="0" bestFit="1" customWidth="1"/>
    <col min="4" max="4" width="5.140625" style="0" bestFit="1" customWidth="1"/>
    <col min="5" max="5" width="4.00390625" style="0" bestFit="1" customWidth="1"/>
    <col min="6" max="6" width="20.28125" style="0" bestFit="1" customWidth="1"/>
    <col min="7" max="7" width="16.28125" style="0" bestFit="1" customWidth="1"/>
  </cols>
  <sheetData>
    <row r="1" spans="1:7" ht="14.25">
      <c r="A1" s="22" t="s">
        <v>16</v>
      </c>
      <c r="B1" s="22"/>
      <c r="C1" s="22"/>
      <c r="D1" s="22"/>
      <c r="E1" s="22"/>
      <c r="F1" t="s">
        <v>17</v>
      </c>
      <c r="G1" t="s">
        <v>18</v>
      </c>
    </row>
    <row r="2" spans="1:7" ht="14.25">
      <c r="A2" t="s">
        <v>125</v>
      </c>
      <c r="B2" t="s">
        <v>126</v>
      </c>
      <c r="C2">
        <v>27.02</v>
      </c>
      <c r="D2" t="s">
        <v>123</v>
      </c>
      <c r="E2" t="s">
        <v>12</v>
      </c>
      <c r="F2" t="s">
        <v>124</v>
      </c>
      <c r="G2" s="9">
        <v>43709</v>
      </c>
    </row>
    <row r="3" spans="1:7" ht="14.25">
      <c r="A3" t="s">
        <v>19</v>
      </c>
      <c r="B3" t="s">
        <v>20</v>
      </c>
      <c r="C3" t="s">
        <v>21</v>
      </c>
      <c r="D3" t="s">
        <v>22</v>
      </c>
      <c r="E3" t="s">
        <v>15</v>
      </c>
      <c r="F3" t="s">
        <v>23</v>
      </c>
      <c r="G3" s="9">
        <v>43709</v>
      </c>
    </row>
    <row r="4" spans="1:7" ht="14.25">
      <c r="A4" t="s">
        <v>24</v>
      </c>
      <c r="B4" t="s">
        <v>25</v>
      </c>
      <c r="C4" t="s">
        <v>26</v>
      </c>
      <c r="D4" t="s">
        <v>22</v>
      </c>
      <c r="E4" t="s">
        <v>14</v>
      </c>
      <c r="F4" t="s">
        <v>23</v>
      </c>
      <c r="G4" s="9">
        <v>43709</v>
      </c>
    </row>
    <row r="5" spans="1:7" ht="14.25">
      <c r="A5" t="s">
        <v>387</v>
      </c>
      <c r="B5" t="s">
        <v>385</v>
      </c>
      <c r="C5" t="s">
        <v>388</v>
      </c>
      <c r="D5" t="s">
        <v>22</v>
      </c>
      <c r="E5" t="s">
        <v>9</v>
      </c>
      <c r="F5" s="11" t="s">
        <v>23</v>
      </c>
      <c r="G5" s="9">
        <v>43709</v>
      </c>
    </row>
    <row r="6" spans="1:7" ht="14.25">
      <c r="A6" t="s">
        <v>192</v>
      </c>
      <c r="B6" t="s">
        <v>193</v>
      </c>
      <c r="C6" t="s">
        <v>194</v>
      </c>
      <c r="D6" t="s">
        <v>22</v>
      </c>
      <c r="E6" t="s">
        <v>9</v>
      </c>
      <c r="F6" t="s">
        <v>23</v>
      </c>
      <c r="G6" s="9">
        <v>43709</v>
      </c>
    </row>
    <row r="7" spans="1:7" ht="14.25">
      <c r="A7" s="2" t="s">
        <v>28</v>
      </c>
      <c r="B7" s="3" t="s">
        <v>29</v>
      </c>
      <c r="C7" s="2" t="s">
        <v>30</v>
      </c>
      <c r="D7" s="3" t="s">
        <v>22</v>
      </c>
      <c r="E7" s="4" t="s">
        <v>27</v>
      </c>
      <c r="F7" s="3" t="s">
        <v>389</v>
      </c>
      <c r="G7" s="9">
        <v>43709</v>
      </c>
    </row>
    <row r="8" spans="1:7" ht="14.25">
      <c r="A8" s="2" t="s">
        <v>31</v>
      </c>
      <c r="B8" s="3" t="s">
        <v>32</v>
      </c>
      <c r="C8" s="2" t="s">
        <v>30</v>
      </c>
      <c r="D8" s="3" t="s">
        <v>22</v>
      </c>
      <c r="E8" s="4" t="s">
        <v>27</v>
      </c>
      <c r="F8" s="3" t="s">
        <v>389</v>
      </c>
      <c r="G8" s="9">
        <v>43709</v>
      </c>
    </row>
    <row r="9" spans="1:7" ht="14.25">
      <c r="A9" t="s">
        <v>361</v>
      </c>
      <c r="B9" t="s">
        <v>363</v>
      </c>
      <c r="C9">
        <v>30.04</v>
      </c>
      <c r="D9" t="s">
        <v>8</v>
      </c>
      <c r="E9" t="s">
        <v>9</v>
      </c>
      <c r="F9" t="s">
        <v>23</v>
      </c>
      <c r="G9" s="9">
        <v>43709</v>
      </c>
    </row>
    <row r="10" spans="1:7" ht="14.25">
      <c r="A10" t="s">
        <v>265</v>
      </c>
      <c r="B10" t="s">
        <v>266</v>
      </c>
      <c r="C10">
        <v>37.08</v>
      </c>
      <c r="D10" t="s">
        <v>8</v>
      </c>
      <c r="E10" t="s">
        <v>11</v>
      </c>
      <c r="F10" t="s">
        <v>23</v>
      </c>
      <c r="G10" s="9">
        <v>43709</v>
      </c>
    </row>
    <row r="11" spans="1:7" ht="14.25">
      <c r="A11" t="s">
        <v>312</v>
      </c>
      <c r="B11" t="s">
        <v>314</v>
      </c>
      <c r="C11">
        <v>38.111</v>
      </c>
      <c r="D11" t="s">
        <v>8</v>
      </c>
      <c r="E11" t="s">
        <v>12</v>
      </c>
      <c r="F11" t="s">
        <v>23</v>
      </c>
      <c r="G11" s="9">
        <v>43709</v>
      </c>
    </row>
    <row r="12" spans="1:7" ht="14.25">
      <c r="A12" t="s">
        <v>313</v>
      </c>
      <c r="B12" t="s">
        <v>315</v>
      </c>
      <c r="C12">
        <v>38.111</v>
      </c>
      <c r="D12" t="s">
        <v>8</v>
      </c>
      <c r="E12" t="s">
        <v>13</v>
      </c>
      <c r="F12" t="s">
        <v>23</v>
      </c>
      <c r="G12" s="9">
        <v>43709</v>
      </c>
    </row>
    <row r="13" spans="1:7" ht="14.25">
      <c r="A13" t="s">
        <v>269</v>
      </c>
      <c r="B13" t="s">
        <v>270</v>
      </c>
      <c r="C13" t="s">
        <v>271</v>
      </c>
      <c r="D13" t="s">
        <v>8</v>
      </c>
      <c r="E13" t="s">
        <v>272</v>
      </c>
      <c r="F13" t="s">
        <v>273</v>
      </c>
      <c r="G13" s="9">
        <v>43709</v>
      </c>
    </row>
    <row r="14" spans="1:7" ht="14.25">
      <c r="A14" t="s">
        <v>346</v>
      </c>
      <c r="B14" t="s">
        <v>347</v>
      </c>
      <c r="C14" t="s">
        <v>348</v>
      </c>
      <c r="D14" t="s">
        <v>8</v>
      </c>
      <c r="E14" t="s">
        <v>15</v>
      </c>
      <c r="F14" t="s">
        <v>349</v>
      </c>
      <c r="G14" s="9">
        <v>43709</v>
      </c>
    </row>
    <row r="15" spans="1:7" ht="14.25">
      <c r="A15" t="s">
        <v>350</v>
      </c>
      <c r="B15" t="s">
        <v>351</v>
      </c>
      <c r="C15" t="s">
        <v>352</v>
      </c>
      <c r="D15" t="s">
        <v>8</v>
      </c>
      <c r="E15" t="s">
        <v>15</v>
      </c>
      <c r="F15" t="s">
        <v>349</v>
      </c>
      <c r="G15" s="9">
        <v>43709</v>
      </c>
    </row>
    <row r="16" spans="1:7" ht="14.25">
      <c r="A16" t="s">
        <v>110</v>
      </c>
      <c r="B16" t="s">
        <v>111</v>
      </c>
      <c r="C16" t="s">
        <v>112</v>
      </c>
      <c r="D16" t="s">
        <v>8</v>
      </c>
      <c r="E16" t="s">
        <v>13</v>
      </c>
      <c r="F16" t="s">
        <v>113</v>
      </c>
      <c r="G16" s="9">
        <v>43709</v>
      </c>
    </row>
    <row r="17" spans="1:7" ht="14.25">
      <c r="A17" t="s">
        <v>114</v>
      </c>
      <c r="B17" t="s">
        <v>115</v>
      </c>
      <c r="C17" t="s">
        <v>116</v>
      </c>
      <c r="D17" t="s">
        <v>8</v>
      </c>
      <c r="E17" t="s">
        <v>13</v>
      </c>
      <c r="F17" t="s">
        <v>113</v>
      </c>
      <c r="G17" s="9">
        <v>43709</v>
      </c>
    </row>
    <row r="18" spans="1:7" ht="14.25">
      <c r="A18" t="s">
        <v>362</v>
      </c>
      <c r="B18" t="s">
        <v>364</v>
      </c>
      <c r="C18" t="s">
        <v>365</v>
      </c>
      <c r="D18" t="s">
        <v>8</v>
      </c>
      <c r="E18" t="s">
        <v>12</v>
      </c>
      <c r="F18" t="s">
        <v>23</v>
      </c>
      <c r="G18" s="9">
        <v>43709</v>
      </c>
    </row>
    <row r="19" spans="1:7" ht="14.25">
      <c r="A19" t="s">
        <v>66</v>
      </c>
      <c r="B19" t="s">
        <v>67</v>
      </c>
      <c r="C19" t="s">
        <v>68</v>
      </c>
      <c r="D19" t="s">
        <v>8</v>
      </c>
      <c r="E19" t="s">
        <v>12</v>
      </c>
      <c r="F19" t="s">
        <v>23</v>
      </c>
      <c r="G19" s="9">
        <v>43709</v>
      </c>
    </row>
    <row r="20" spans="1:7" ht="14.25">
      <c r="A20" t="s">
        <v>140</v>
      </c>
      <c r="B20" t="s">
        <v>141</v>
      </c>
      <c r="C20" t="s">
        <v>166</v>
      </c>
      <c r="D20" t="s">
        <v>8</v>
      </c>
      <c r="E20" t="s">
        <v>11</v>
      </c>
      <c r="F20" t="s">
        <v>167</v>
      </c>
      <c r="G20" s="9">
        <v>43709</v>
      </c>
    </row>
    <row r="21" spans="1:7" ht="14.25">
      <c r="A21" t="s">
        <v>142</v>
      </c>
      <c r="B21" t="s">
        <v>143</v>
      </c>
      <c r="C21" t="s">
        <v>165</v>
      </c>
      <c r="D21" t="s">
        <v>8</v>
      </c>
      <c r="E21" t="s">
        <v>12</v>
      </c>
      <c r="F21" t="s">
        <v>167</v>
      </c>
      <c r="G21" s="9">
        <v>43709</v>
      </c>
    </row>
    <row r="22" spans="1:7" ht="14.25">
      <c r="A22" t="s">
        <v>144</v>
      </c>
      <c r="B22" t="s">
        <v>145</v>
      </c>
      <c r="C22" t="s">
        <v>164</v>
      </c>
      <c r="D22" t="s">
        <v>8</v>
      </c>
      <c r="E22" t="s">
        <v>9</v>
      </c>
      <c r="F22" t="s">
        <v>167</v>
      </c>
      <c r="G22" s="9">
        <v>43709</v>
      </c>
    </row>
    <row r="23" spans="1:7" ht="14.25">
      <c r="A23" t="s">
        <v>146</v>
      </c>
      <c r="B23" t="s">
        <v>147</v>
      </c>
      <c r="C23" t="s">
        <v>163</v>
      </c>
      <c r="D23" t="s">
        <v>8</v>
      </c>
      <c r="E23" t="s">
        <v>9</v>
      </c>
      <c r="F23" t="s">
        <v>167</v>
      </c>
      <c r="G23" s="9">
        <v>43709</v>
      </c>
    </row>
    <row r="24" spans="1:7" ht="14.25">
      <c r="A24" t="s">
        <v>148</v>
      </c>
      <c r="B24" t="s">
        <v>150</v>
      </c>
      <c r="C24" t="s">
        <v>162</v>
      </c>
      <c r="D24" t="s">
        <v>8</v>
      </c>
      <c r="E24" t="s">
        <v>13</v>
      </c>
      <c r="F24" t="s">
        <v>167</v>
      </c>
      <c r="G24" s="9">
        <v>43709</v>
      </c>
    </row>
    <row r="25" spans="1:7" ht="14.25">
      <c r="A25" t="s">
        <v>149</v>
      </c>
      <c r="B25" t="s">
        <v>151</v>
      </c>
      <c r="C25" t="s">
        <v>161</v>
      </c>
      <c r="D25" t="s">
        <v>8</v>
      </c>
      <c r="E25" t="s">
        <v>13</v>
      </c>
      <c r="F25" t="s">
        <v>167</v>
      </c>
      <c r="G25" s="9">
        <v>43709</v>
      </c>
    </row>
    <row r="26" spans="1:7" ht="14.25">
      <c r="A26" t="s">
        <v>152</v>
      </c>
      <c r="B26" t="s">
        <v>154</v>
      </c>
      <c r="C26" t="s">
        <v>160</v>
      </c>
      <c r="D26" t="s">
        <v>8</v>
      </c>
      <c r="E26" t="s">
        <v>14</v>
      </c>
      <c r="F26" t="s">
        <v>167</v>
      </c>
      <c r="G26" s="9">
        <v>43709</v>
      </c>
    </row>
    <row r="27" spans="1:7" ht="14.25">
      <c r="A27" t="s">
        <v>153</v>
      </c>
      <c r="B27" t="s">
        <v>155</v>
      </c>
      <c r="C27" t="s">
        <v>159</v>
      </c>
      <c r="D27" t="s">
        <v>8</v>
      </c>
      <c r="E27" t="s">
        <v>14</v>
      </c>
      <c r="F27" t="s">
        <v>167</v>
      </c>
      <c r="G27" s="9">
        <v>43709</v>
      </c>
    </row>
    <row r="28" spans="1:7" ht="14.25">
      <c r="A28" t="s">
        <v>156</v>
      </c>
      <c r="B28" t="s">
        <v>157</v>
      </c>
      <c r="C28" t="s">
        <v>158</v>
      </c>
      <c r="D28" t="s">
        <v>8</v>
      </c>
      <c r="E28" t="s">
        <v>15</v>
      </c>
      <c r="F28" t="s">
        <v>167</v>
      </c>
      <c r="G28" s="9">
        <v>43709</v>
      </c>
    </row>
    <row r="29" spans="1:7" ht="14.25">
      <c r="A29" t="s">
        <v>235</v>
      </c>
      <c r="B29" t="s">
        <v>239</v>
      </c>
      <c r="C29" t="s">
        <v>243</v>
      </c>
      <c r="D29" t="s">
        <v>8</v>
      </c>
      <c r="E29" t="s">
        <v>11</v>
      </c>
      <c r="F29" t="s">
        <v>244</v>
      </c>
      <c r="G29" s="9">
        <v>43709</v>
      </c>
    </row>
    <row r="30" spans="1:7" ht="14.25">
      <c r="A30" t="s">
        <v>236</v>
      </c>
      <c r="B30" t="s">
        <v>240</v>
      </c>
      <c r="C30" t="s">
        <v>245</v>
      </c>
      <c r="D30" t="s">
        <v>8</v>
      </c>
      <c r="E30" t="s">
        <v>12</v>
      </c>
      <c r="F30" t="s">
        <v>244</v>
      </c>
      <c r="G30" s="9">
        <v>43709</v>
      </c>
    </row>
    <row r="31" spans="1:7" ht="14.25">
      <c r="A31" t="s">
        <v>237</v>
      </c>
      <c r="B31" t="s">
        <v>241</v>
      </c>
      <c r="C31" t="s">
        <v>246</v>
      </c>
      <c r="D31" t="s">
        <v>8</v>
      </c>
      <c r="E31" t="s">
        <v>9</v>
      </c>
      <c r="F31" t="s">
        <v>244</v>
      </c>
      <c r="G31" s="9">
        <v>43709</v>
      </c>
    </row>
    <row r="32" spans="1:7" ht="14.25">
      <c r="A32" t="s">
        <v>238</v>
      </c>
      <c r="B32" t="s">
        <v>242</v>
      </c>
      <c r="C32" t="s">
        <v>247</v>
      </c>
      <c r="D32" t="s">
        <v>8</v>
      </c>
      <c r="E32" t="s">
        <v>14</v>
      </c>
      <c r="F32" t="s">
        <v>244</v>
      </c>
      <c r="G32" s="9">
        <v>43709</v>
      </c>
    </row>
    <row r="33" spans="1:7" ht="14.25">
      <c r="A33" t="s">
        <v>291</v>
      </c>
      <c r="B33" t="s">
        <v>294</v>
      </c>
      <c r="C33" t="s">
        <v>297</v>
      </c>
      <c r="D33" t="s">
        <v>8</v>
      </c>
      <c r="E33" t="s">
        <v>9</v>
      </c>
      <c r="F33" t="s">
        <v>298</v>
      </c>
      <c r="G33" s="9">
        <v>43709</v>
      </c>
    </row>
    <row r="34" spans="1:7" ht="14.25">
      <c r="A34" t="s">
        <v>292</v>
      </c>
      <c r="B34" t="s">
        <v>295</v>
      </c>
      <c r="C34" t="s">
        <v>299</v>
      </c>
      <c r="D34" t="s">
        <v>8</v>
      </c>
      <c r="E34" t="s">
        <v>13</v>
      </c>
      <c r="F34" t="s">
        <v>298</v>
      </c>
      <c r="G34" s="9">
        <v>43709</v>
      </c>
    </row>
    <row r="35" spans="1:7" ht="14.25">
      <c r="A35" t="s">
        <v>293</v>
      </c>
      <c r="B35" t="s">
        <v>296</v>
      </c>
      <c r="C35" t="s">
        <v>300</v>
      </c>
      <c r="D35" t="s">
        <v>8</v>
      </c>
      <c r="E35" t="s">
        <v>14</v>
      </c>
      <c r="F35" t="s">
        <v>298</v>
      </c>
      <c r="G35" s="9">
        <v>43709</v>
      </c>
    </row>
    <row r="36" spans="1:7" ht="14.25">
      <c r="A36" t="s">
        <v>301</v>
      </c>
      <c r="B36" t="s">
        <v>303</v>
      </c>
      <c r="C36" t="s">
        <v>305</v>
      </c>
      <c r="D36" t="s">
        <v>8</v>
      </c>
      <c r="E36" t="s">
        <v>15</v>
      </c>
      <c r="F36" t="s">
        <v>298</v>
      </c>
      <c r="G36" s="9">
        <v>43709</v>
      </c>
    </row>
    <row r="37" spans="1:7" ht="14.25">
      <c r="A37" t="s">
        <v>302</v>
      </c>
      <c r="B37" t="s">
        <v>304</v>
      </c>
      <c r="C37" t="s">
        <v>305</v>
      </c>
      <c r="D37" t="s">
        <v>8</v>
      </c>
      <c r="E37" t="s">
        <v>14</v>
      </c>
      <c r="F37" t="s">
        <v>298</v>
      </c>
      <c r="G37" s="9">
        <v>43709</v>
      </c>
    </row>
    <row r="38" spans="1:7" ht="14.25">
      <c r="A38" t="s">
        <v>306</v>
      </c>
      <c r="B38" t="s">
        <v>308</v>
      </c>
      <c r="C38" t="s">
        <v>310</v>
      </c>
      <c r="D38" t="s">
        <v>8</v>
      </c>
      <c r="E38" t="s">
        <v>14</v>
      </c>
      <c r="F38" t="s">
        <v>298</v>
      </c>
      <c r="G38" s="9">
        <v>43709</v>
      </c>
    </row>
    <row r="39" spans="1:7" ht="14.25">
      <c r="A39" t="s">
        <v>307</v>
      </c>
      <c r="B39" t="s">
        <v>309</v>
      </c>
      <c r="C39" t="s">
        <v>310</v>
      </c>
      <c r="D39" t="s">
        <v>8</v>
      </c>
      <c r="E39" t="s">
        <v>15</v>
      </c>
      <c r="F39" t="s">
        <v>298</v>
      </c>
      <c r="G39" s="9">
        <v>43709</v>
      </c>
    </row>
    <row r="40" spans="1:7" ht="14.25">
      <c r="A40" t="s">
        <v>88</v>
      </c>
      <c r="B40" t="s">
        <v>89</v>
      </c>
      <c r="C40" t="s">
        <v>90</v>
      </c>
      <c r="D40" t="s">
        <v>8</v>
      </c>
      <c r="E40" t="s">
        <v>12</v>
      </c>
      <c r="F40" t="s">
        <v>91</v>
      </c>
      <c r="G40" s="9">
        <v>43709</v>
      </c>
    </row>
    <row r="41" spans="1:7" ht="14.25">
      <c r="A41" t="s">
        <v>33</v>
      </c>
      <c r="B41" t="s">
        <v>6</v>
      </c>
      <c r="C41" t="s">
        <v>7</v>
      </c>
      <c r="D41" t="s">
        <v>8</v>
      </c>
      <c r="E41" t="s">
        <v>9</v>
      </c>
      <c r="F41" s="11" t="s">
        <v>23</v>
      </c>
      <c r="G41" s="9">
        <v>43709</v>
      </c>
    </row>
    <row r="42" spans="1:7" ht="14.25">
      <c r="A42" t="s">
        <v>34</v>
      </c>
      <c r="B42" t="s">
        <v>6</v>
      </c>
      <c r="C42" t="s">
        <v>10</v>
      </c>
      <c r="D42" t="s">
        <v>8</v>
      </c>
      <c r="E42" t="s">
        <v>11</v>
      </c>
      <c r="F42" s="11" t="s">
        <v>23</v>
      </c>
      <c r="G42" s="9">
        <v>43709</v>
      </c>
    </row>
    <row r="43" spans="1:7" ht="14.25">
      <c r="A43" t="s">
        <v>35</v>
      </c>
      <c r="B43" t="s">
        <v>6</v>
      </c>
      <c r="C43" t="s">
        <v>10</v>
      </c>
      <c r="D43" t="s">
        <v>8</v>
      </c>
      <c r="E43" t="s">
        <v>12</v>
      </c>
      <c r="F43" s="11" t="s">
        <v>23</v>
      </c>
      <c r="G43" s="9">
        <v>43709</v>
      </c>
    </row>
    <row r="44" spans="1:7" ht="14.25">
      <c r="A44" t="s">
        <v>36</v>
      </c>
      <c r="B44" t="s">
        <v>6</v>
      </c>
      <c r="C44" t="s">
        <v>10</v>
      </c>
      <c r="D44" t="s">
        <v>8</v>
      </c>
      <c r="E44" t="s">
        <v>13</v>
      </c>
      <c r="F44" s="11" t="s">
        <v>23</v>
      </c>
      <c r="G44" s="9">
        <v>43709</v>
      </c>
    </row>
    <row r="45" spans="1:7" ht="14.25">
      <c r="A45" t="s">
        <v>37</v>
      </c>
      <c r="B45" t="s">
        <v>6</v>
      </c>
      <c r="C45" t="s">
        <v>10</v>
      </c>
      <c r="D45" t="s">
        <v>8</v>
      </c>
      <c r="E45" t="s">
        <v>14</v>
      </c>
      <c r="F45" s="11" t="s">
        <v>23</v>
      </c>
      <c r="G45" s="9">
        <v>43709</v>
      </c>
    </row>
    <row r="46" spans="1:7" ht="14.25">
      <c r="A46" t="s">
        <v>38</v>
      </c>
      <c r="B46" t="s">
        <v>6</v>
      </c>
      <c r="C46" t="s">
        <v>10</v>
      </c>
      <c r="D46" t="s">
        <v>8</v>
      </c>
      <c r="E46" t="s">
        <v>15</v>
      </c>
      <c r="F46" s="11" t="s">
        <v>23</v>
      </c>
      <c r="G46" s="9">
        <v>43709</v>
      </c>
    </row>
    <row r="47" spans="1:7" ht="14.25">
      <c r="A47" t="s">
        <v>326</v>
      </c>
      <c r="B47" t="s">
        <v>327</v>
      </c>
      <c r="C47" t="s">
        <v>324</v>
      </c>
      <c r="D47" t="s">
        <v>100</v>
      </c>
      <c r="E47" t="s">
        <v>12</v>
      </c>
      <c r="F47" t="s">
        <v>328</v>
      </c>
      <c r="G47" s="9">
        <v>43709</v>
      </c>
    </row>
  </sheetData>
  <sheetProtection sort="0" autoFilter="0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70">
      <selection activeCell="C96" sqref="C96"/>
    </sheetView>
  </sheetViews>
  <sheetFormatPr defaultColWidth="9.140625" defaultRowHeight="15"/>
  <cols>
    <col min="1" max="1" width="13.28125" style="0" bestFit="1" customWidth="1"/>
    <col min="2" max="2" width="58.28125" style="0" bestFit="1" customWidth="1"/>
    <col min="3" max="3" width="14.7109375" style="0" bestFit="1" customWidth="1"/>
    <col min="4" max="4" width="7.421875" style="0" bestFit="1" customWidth="1"/>
    <col min="5" max="5" width="4.00390625" style="0" bestFit="1" customWidth="1"/>
    <col min="6" max="6" width="19.421875" style="0" bestFit="1" customWidth="1"/>
    <col min="7" max="7" width="11.7109375" style="0" customWidth="1"/>
  </cols>
  <sheetData>
    <row r="1" spans="1:6" ht="14.25">
      <c r="A1" t="s">
        <v>0</v>
      </c>
      <c r="B1" s="5" t="s">
        <v>1</v>
      </c>
      <c r="C1" t="s">
        <v>2</v>
      </c>
      <c r="D1" t="s">
        <v>3</v>
      </c>
      <c r="E1" t="s">
        <v>4</v>
      </c>
      <c r="F1" s="5" t="s">
        <v>356</v>
      </c>
    </row>
    <row r="2" spans="1:5" ht="14.25">
      <c r="A2" s="23" t="s">
        <v>5</v>
      </c>
      <c r="B2" s="23"/>
      <c r="C2" s="23"/>
      <c r="D2" s="23"/>
      <c r="E2" s="23"/>
    </row>
    <row r="3" spans="1:6" ht="14.25">
      <c r="A3" s="1">
        <v>26070292</v>
      </c>
      <c r="B3" t="s">
        <v>107</v>
      </c>
      <c r="C3" s="6" t="s">
        <v>106</v>
      </c>
      <c r="D3" t="s">
        <v>105</v>
      </c>
      <c r="E3" t="s">
        <v>13</v>
      </c>
      <c r="F3" t="s">
        <v>104</v>
      </c>
    </row>
    <row r="4" spans="1:6" ht="14.25">
      <c r="A4" s="1">
        <v>26070293</v>
      </c>
      <c r="B4" t="s">
        <v>109</v>
      </c>
      <c r="C4" s="6" t="s">
        <v>108</v>
      </c>
      <c r="D4" t="s">
        <v>105</v>
      </c>
      <c r="E4" t="s">
        <v>13</v>
      </c>
      <c r="F4" t="s">
        <v>104</v>
      </c>
    </row>
    <row r="5" spans="1:6" ht="14.25">
      <c r="A5" s="1">
        <v>26990240</v>
      </c>
      <c r="B5" t="s">
        <v>127</v>
      </c>
      <c r="C5" s="6" t="s">
        <v>122</v>
      </c>
      <c r="D5" t="s">
        <v>123</v>
      </c>
      <c r="E5" t="s">
        <v>11</v>
      </c>
      <c r="F5" t="s">
        <v>124</v>
      </c>
    </row>
    <row r="6" spans="1:6" ht="14.25">
      <c r="A6" s="12">
        <v>73990718</v>
      </c>
      <c r="B6" t="s">
        <v>181</v>
      </c>
      <c r="C6" s="6" t="s">
        <v>182</v>
      </c>
      <c r="D6" t="s">
        <v>123</v>
      </c>
      <c r="E6" t="s">
        <v>11</v>
      </c>
      <c r="F6" t="s">
        <v>183</v>
      </c>
    </row>
    <row r="7" spans="1:6" ht="14.25">
      <c r="A7" s="12">
        <v>48020007</v>
      </c>
      <c r="B7" t="s">
        <v>185</v>
      </c>
      <c r="C7" s="6" t="s">
        <v>184</v>
      </c>
      <c r="D7" t="s">
        <v>123</v>
      </c>
      <c r="E7" t="s">
        <v>13</v>
      </c>
      <c r="F7" t="s">
        <v>183</v>
      </c>
    </row>
    <row r="8" spans="1:6" ht="14.25">
      <c r="A8" s="1">
        <v>48120003</v>
      </c>
      <c r="B8" t="s">
        <v>43</v>
      </c>
      <c r="C8" s="6" t="s">
        <v>41</v>
      </c>
      <c r="D8" t="s">
        <v>42</v>
      </c>
      <c r="E8" t="s">
        <v>9</v>
      </c>
      <c r="F8" t="s">
        <v>44</v>
      </c>
    </row>
    <row r="9" spans="1:6" ht="14.25">
      <c r="A9" s="10">
        <v>14990003</v>
      </c>
      <c r="B9" t="s">
        <v>48</v>
      </c>
      <c r="C9" s="6" t="s">
        <v>47</v>
      </c>
      <c r="D9" t="s">
        <v>46</v>
      </c>
      <c r="E9" t="s">
        <v>13</v>
      </c>
      <c r="F9" t="s">
        <v>45</v>
      </c>
    </row>
    <row r="10" spans="1:6" ht="14.25">
      <c r="A10" s="10">
        <v>53990027</v>
      </c>
      <c r="B10" t="s">
        <v>197</v>
      </c>
      <c r="C10" s="6" t="s">
        <v>198</v>
      </c>
      <c r="D10" t="s">
        <v>199</v>
      </c>
      <c r="E10" t="s">
        <v>13</v>
      </c>
      <c r="F10" t="s">
        <v>200</v>
      </c>
    </row>
    <row r="11" spans="1:6" ht="14.25">
      <c r="A11" s="10">
        <v>53990028</v>
      </c>
      <c r="B11" t="s">
        <v>201</v>
      </c>
      <c r="C11" s="6" t="s">
        <v>202</v>
      </c>
      <c r="D11" t="s">
        <v>199</v>
      </c>
      <c r="E11" t="s">
        <v>9</v>
      </c>
      <c r="F11" t="s">
        <v>200</v>
      </c>
    </row>
    <row r="12" spans="1:6" ht="14.25">
      <c r="A12" s="10">
        <v>53990029</v>
      </c>
      <c r="B12" t="s">
        <v>203</v>
      </c>
      <c r="C12" s="6" t="s">
        <v>204</v>
      </c>
      <c r="D12" t="s">
        <v>199</v>
      </c>
      <c r="E12" t="s">
        <v>9</v>
      </c>
      <c r="F12" t="s">
        <v>200</v>
      </c>
    </row>
    <row r="13" spans="1:6" ht="14.25">
      <c r="A13" s="10">
        <v>53990030</v>
      </c>
      <c r="B13" t="s">
        <v>205</v>
      </c>
      <c r="C13" s="6" t="s">
        <v>206</v>
      </c>
      <c r="D13" t="s">
        <v>199</v>
      </c>
      <c r="E13" t="s">
        <v>12</v>
      </c>
      <c r="F13" t="s">
        <v>200</v>
      </c>
    </row>
    <row r="14" spans="1:6" ht="14.25">
      <c r="A14" s="10">
        <v>26070303</v>
      </c>
      <c r="B14" t="s">
        <v>191</v>
      </c>
      <c r="C14" s="6" t="s">
        <v>189</v>
      </c>
      <c r="D14" t="s">
        <v>22</v>
      </c>
      <c r="E14" t="s">
        <v>12</v>
      </c>
      <c r="F14" t="s">
        <v>190</v>
      </c>
    </row>
    <row r="15" spans="1:6" ht="14.25">
      <c r="A15" s="10">
        <v>63000005</v>
      </c>
      <c r="B15" s="3" t="s">
        <v>20</v>
      </c>
      <c r="C15" s="6" t="s">
        <v>384</v>
      </c>
      <c r="D15" t="s">
        <v>22</v>
      </c>
      <c r="E15" t="s">
        <v>15</v>
      </c>
      <c r="F15" t="s">
        <v>196</v>
      </c>
    </row>
    <row r="16" spans="1:6" ht="14.25">
      <c r="A16" s="10">
        <v>63000006</v>
      </c>
      <c r="B16" s="3" t="s">
        <v>20</v>
      </c>
      <c r="C16" s="6" t="s">
        <v>384</v>
      </c>
      <c r="D16" t="s">
        <v>22</v>
      </c>
      <c r="E16" t="s">
        <v>14</v>
      </c>
      <c r="F16" t="s">
        <v>196</v>
      </c>
    </row>
    <row r="17" spans="1:6" ht="14.25">
      <c r="A17" s="10">
        <v>35990241</v>
      </c>
      <c r="B17" s="3" t="s">
        <v>385</v>
      </c>
      <c r="C17" s="6" t="s">
        <v>386</v>
      </c>
      <c r="D17" t="s">
        <v>22</v>
      </c>
      <c r="E17" t="s">
        <v>9</v>
      </c>
      <c r="F17" t="s">
        <v>196</v>
      </c>
    </row>
    <row r="18" spans="1:6" ht="14.25">
      <c r="A18" s="10">
        <v>35990240</v>
      </c>
      <c r="B18" t="s">
        <v>193</v>
      </c>
      <c r="C18" s="6" t="s">
        <v>195</v>
      </c>
      <c r="D18" t="s">
        <v>22</v>
      </c>
      <c r="E18" t="s">
        <v>9</v>
      </c>
      <c r="F18" t="s">
        <v>196</v>
      </c>
    </row>
    <row r="19" spans="1:6" ht="14.25">
      <c r="A19" s="13" t="s">
        <v>381</v>
      </c>
      <c r="B19" t="s">
        <v>270</v>
      </c>
      <c r="C19" s="6" t="s">
        <v>274</v>
      </c>
      <c r="D19" t="s">
        <v>8</v>
      </c>
      <c r="E19" t="s">
        <v>272</v>
      </c>
      <c r="F19" t="s">
        <v>273</v>
      </c>
    </row>
    <row r="20" spans="1:6" ht="14.25">
      <c r="A20" s="13" t="s">
        <v>380</v>
      </c>
      <c r="B20" t="s">
        <v>372</v>
      </c>
      <c r="C20" s="6" t="s">
        <v>271</v>
      </c>
      <c r="D20" t="s">
        <v>8</v>
      </c>
      <c r="E20" t="s">
        <v>272</v>
      </c>
      <c r="F20" t="s">
        <v>273</v>
      </c>
    </row>
    <row r="21" spans="1:6" ht="14.25">
      <c r="A21" s="10">
        <v>73990717</v>
      </c>
      <c r="B21" t="s">
        <v>130</v>
      </c>
      <c r="C21" s="6" t="s">
        <v>128</v>
      </c>
      <c r="D21" t="s">
        <v>8</v>
      </c>
      <c r="E21" t="s">
        <v>12</v>
      </c>
      <c r="F21" t="s">
        <v>129</v>
      </c>
    </row>
    <row r="22" spans="1:6" ht="14.25">
      <c r="A22" s="10">
        <v>13990086</v>
      </c>
      <c r="B22" t="s">
        <v>97</v>
      </c>
      <c r="C22" s="6" t="s">
        <v>98</v>
      </c>
      <c r="D22" t="s">
        <v>8</v>
      </c>
      <c r="E22" t="s">
        <v>13</v>
      </c>
      <c r="F22" t="s">
        <v>99</v>
      </c>
    </row>
    <row r="23" spans="1:6" ht="14.25">
      <c r="A23" s="10">
        <v>11990018</v>
      </c>
      <c r="B23" t="s">
        <v>347</v>
      </c>
      <c r="C23" s="6" t="s">
        <v>353</v>
      </c>
      <c r="D23" t="s">
        <v>8</v>
      </c>
      <c r="E23" t="s">
        <v>15</v>
      </c>
      <c r="F23" t="s">
        <v>349</v>
      </c>
    </row>
    <row r="24" spans="1:6" ht="14.25">
      <c r="A24" s="10">
        <v>11990019</v>
      </c>
      <c r="B24" t="s">
        <v>351</v>
      </c>
      <c r="C24" s="6" t="s">
        <v>354</v>
      </c>
      <c r="D24" t="s">
        <v>8</v>
      </c>
      <c r="E24" t="s">
        <v>15</v>
      </c>
      <c r="F24" t="s">
        <v>349</v>
      </c>
    </row>
    <row r="25" spans="1:6" ht="14.25">
      <c r="A25" s="10">
        <v>36230001</v>
      </c>
      <c r="B25" t="s">
        <v>232</v>
      </c>
      <c r="C25" s="6" t="s">
        <v>233</v>
      </c>
      <c r="D25" t="s">
        <v>8</v>
      </c>
      <c r="E25" t="s">
        <v>12</v>
      </c>
      <c r="F25" t="s">
        <v>234</v>
      </c>
    </row>
    <row r="26" spans="1:6" ht="14.25">
      <c r="A26" s="10">
        <v>50160003</v>
      </c>
      <c r="B26" t="s">
        <v>311</v>
      </c>
      <c r="C26" s="6" t="s">
        <v>112</v>
      </c>
      <c r="D26" t="s">
        <v>8</v>
      </c>
      <c r="E26" t="s">
        <v>9</v>
      </c>
      <c r="F26" t="s">
        <v>113</v>
      </c>
    </row>
    <row r="27" spans="1:6" ht="14.25">
      <c r="A27" s="10">
        <v>50160004</v>
      </c>
      <c r="B27" t="s">
        <v>111</v>
      </c>
      <c r="C27" s="6" t="s">
        <v>117</v>
      </c>
      <c r="D27" t="s">
        <v>8</v>
      </c>
      <c r="E27" t="s">
        <v>13</v>
      </c>
      <c r="F27" t="s">
        <v>113</v>
      </c>
    </row>
    <row r="28" spans="1:6" ht="14.25">
      <c r="A28" s="10">
        <v>50160005</v>
      </c>
      <c r="B28" t="s">
        <v>115</v>
      </c>
      <c r="C28" s="6" t="s">
        <v>118</v>
      </c>
      <c r="D28" t="s">
        <v>8</v>
      </c>
      <c r="E28" t="s">
        <v>13</v>
      </c>
      <c r="F28" t="s">
        <v>113</v>
      </c>
    </row>
    <row r="29" spans="1:6" ht="14.25">
      <c r="A29" s="10">
        <v>22990011</v>
      </c>
      <c r="B29" t="s">
        <v>366</v>
      </c>
      <c r="C29" s="6" t="s">
        <v>367</v>
      </c>
      <c r="D29" t="s">
        <v>8</v>
      </c>
      <c r="E29" t="s">
        <v>12</v>
      </c>
      <c r="F29" t="s">
        <v>196</v>
      </c>
    </row>
    <row r="30" spans="1:6" ht="14.25">
      <c r="A30" s="12">
        <v>22990012</v>
      </c>
      <c r="B30" t="s">
        <v>368</v>
      </c>
      <c r="C30" s="6" t="s">
        <v>369</v>
      </c>
      <c r="D30" t="s">
        <v>8</v>
      </c>
      <c r="E30" t="s">
        <v>9</v>
      </c>
      <c r="F30" t="s">
        <v>196</v>
      </c>
    </row>
    <row r="31" spans="1:5" ht="14.25">
      <c r="A31" s="10">
        <v>22990013</v>
      </c>
      <c r="B31" t="s">
        <v>370</v>
      </c>
      <c r="C31" s="6" t="s">
        <v>371</v>
      </c>
      <c r="D31" t="s">
        <v>8</v>
      </c>
      <c r="E31" t="s">
        <v>13</v>
      </c>
    </row>
    <row r="32" spans="1:6" ht="14.25">
      <c r="A32" s="10">
        <v>23160001</v>
      </c>
      <c r="B32" t="s">
        <v>57</v>
      </c>
      <c r="C32" s="6" t="s">
        <v>49</v>
      </c>
      <c r="D32" t="s">
        <v>8</v>
      </c>
      <c r="E32" t="s">
        <v>12</v>
      </c>
      <c r="F32" t="s">
        <v>50</v>
      </c>
    </row>
    <row r="33" spans="1:6" ht="14.25">
      <c r="A33" s="10">
        <v>23160002</v>
      </c>
      <c r="B33" t="s">
        <v>75</v>
      </c>
      <c r="C33" s="6" t="s">
        <v>51</v>
      </c>
      <c r="D33" t="s">
        <v>8</v>
      </c>
      <c r="E33" t="s">
        <v>9</v>
      </c>
      <c r="F33" t="s">
        <v>50</v>
      </c>
    </row>
    <row r="34" spans="1:6" ht="14.25">
      <c r="A34" s="10">
        <v>23160003</v>
      </c>
      <c r="B34" t="s">
        <v>58</v>
      </c>
      <c r="C34" s="6" t="s">
        <v>52</v>
      </c>
      <c r="D34" t="s">
        <v>8</v>
      </c>
      <c r="E34" t="s">
        <v>13</v>
      </c>
      <c r="F34" t="s">
        <v>50</v>
      </c>
    </row>
    <row r="35" spans="1:6" ht="14.25">
      <c r="A35" s="10">
        <v>23160004</v>
      </c>
      <c r="B35" t="s">
        <v>56</v>
      </c>
      <c r="C35" s="6" t="s">
        <v>53</v>
      </c>
      <c r="D35" t="s">
        <v>8</v>
      </c>
      <c r="E35" t="s">
        <v>9</v>
      </c>
      <c r="F35" t="s">
        <v>50</v>
      </c>
    </row>
    <row r="36" spans="1:6" ht="14.25">
      <c r="A36" s="10">
        <v>23160005</v>
      </c>
      <c r="B36" t="s">
        <v>71</v>
      </c>
      <c r="C36" s="6" t="s">
        <v>54</v>
      </c>
      <c r="D36" t="s">
        <v>8</v>
      </c>
      <c r="E36" t="s">
        <v>13</v>
      </c>
      <c r="F36" t="s">
        <v>50</v>
      </c>
    </row>
    <row r="37" spans="1:6" ht="14.25">
      <c r="A37" s="10">
        <v>23160006</v>
      </c>
      <c r="B37" t="s">
        <v>72</v>
      </c>
      <c r="C37" s="6" t="s">
        <v>55</v>
      </c>
      <c r="D37" t="s">
        <v>8</v>
      </c>
      <c r="E37" t="s">
        <v>14</v>
      </c>
      <c r="F37" t="s">
        <v>50</v>
      </c>
    </row>
    <row r="38" spans="1:6" ht="14.25">
      <c r="A38" s="10">
        <v>23160007</v>
      </c>
      <c r="B38" t="s">
        <v>59</v>
      </c>
      <c r="C38" s="6" t="s">
        <v>60</v>
      </c>
      <c r="D38" t="s">
        <v>8</v>
      </c>
      <c r="E38" t="s">
        <v>15</v>
      </c>
      <c r="F38" t="s">
        <v>50</v>
      </c>
    </row>
    <row r="39" spans="1:6" ht="14.25">
      <c r="A39" s="10">
        <v>23160008</v>
      </c>
      <c r="B39" t="s">
        <v>61</v>
      </c>
      <c r="C39" s="6" t="s">
        <v>62</v>
      </c>
      <c r="D39" t="s">
        <v>8</v>
      </c>
      <c r="E39" t="s">
        <v>13</v>
      </c>
      <c r="F39" t="s">
        <v>50</v>
      </c>
    </row>
    <row r="40" spans="1:6" ht="14.25">
      <c r="A40" s="10">
        <v>23160009</v>
      </c>
      <c r="B40" t="s">
        <v>73</v>
      </c>
      <c r="C40" s="6" t="s">
        <v>62</v>
      </c>
      <c r="D40" t="s">
        <v>8</v>
      </c>
      <c r="E40" t="s">
        <v>14</v>
      </c>
      <c r="F40" t="s">
        <v>50</v>
      </c>
    </row>
    <row r="41" spans="1:6" ht="14.25">
      <c r="A41" s="10">
        <v>23160010</v>
      </c>
      <c r="B41" t="s">
        <v>74</v>
      </c>
      <c r="C41" s="6" t="s">
        <v>62</v>
      </c>
      <c r="D41" t="s">
        <v>8</v>
      </c>
      <c r="E41" t="s">
        <v>15</v>
      </c>
      <c r="F41" t="s">
        <v>50</v>
      </c>
    </row>
    <row r="42" spans="1:6" ht="14.25">
      <c r="A42" s="10">
        <v>26050022</v>
      </c>
      <c r="B42" t="s">
        <v>136</v>
      </c>
      <c r="C42" s="6" t="s">
        <v>131</v>
      </c>
      <c r="D42" t="s">
        <v>8</v>
      </c>
      <c r="E42" t="s">
        <v>9</v>
      </c>
      <c r="F42" t="s">
        <v>132</v>
      </c>
    </row>
    <row r="43" spans="1:6" ht="14.25">
      <c r="A43" s="10">
        <v>26050023</v>
      </c>
      <c r="B43" t="s">
        <v>137</v>
      </c>
      <c r="C43" s="6" t="s">
        <v>133</v>
      </c>
      <c r="D43" t="s">
        <v>8</v>
      </c>
      <c r="E43" t="s">
        <v>13</v>
      </c>
      <c r="F43" t="s">
        <v>132</v>
      </c>
    </row>
    <row r="44" spans="1:6" ht="14.25">
      <c r="A44" s="10">
        <v>26050024</v>
      </c>
      <c r="B44" t="s">
        <v>138</v>
      </c>
      <c r="C44" s="6" t="s">
        <v>134</v>
      </c>
      <c r="D44" t="s">
        <v>8</v>
      </c>
      <c r="E44" t="s">
        <v>14</v>
      </c>
      <c r="F44" t="s">
        <v>132</v>
      </c>
    </row>
    <row r="45" spans="1:6" ht="14.25">
      <c r="A45" s="10">
        <v>26050025</v>
      </c>
      <c r="B45" t="s">
        <v>139</v>
      </c>
      <c r="C45" s="6" t="s">
        <v>135</v>
      </c>
      <c r="D45" t="s">
        <v>8</v>
      </c>
      <c r="E45" t="s">
        <v>15</v>
      </c>
      <c r="F45" t="s">
        <v>132</v>
      </c>
    </row>
    <row r="46" spans="1:6" ht="14.25">
      <c r="A46" s="10">
        <v>26990233</v>
      </c>
      <c r="B46" t="s">
        <v>67</v>
      </c>
      <c r="C46" s="6" t="s">
        <v>69</v>
      </c>
      <c r="D46" t="s">
        <v>8</v>
      </c>
      <c r="E46" t="s">
        <v>12</v>
      </c>
      <c r="F46" t="s">
        <v>196</v>
      </c>
    </row>
    <row r="47" spans="1:6" ht="14.25">
      <c r="A47" s="10">
        <v>26990234</v>
      </c>
      <c r="B47" t="s">
        <v>70</v>
      </c>
      <c r="C47" s="6" t="s">
        <v>76</v>
      </c>
      <c r="D47" t="s">
        <v>8</v>
      </c>
      <c r="E47" t="s">
        <v>11</v>
      </c>
      <c r="F47" t="s">
        <v>77</v>
      </c>
    </row>
    <row r="48" spans="1:6" ht="14.25">
      <c r="A48" s="10">
        <v>26990235</v>
      </c>
      <c r="B48" t="s">
        <v>78</v>
      </c>
      <c r="C48" s="6" t="s">
        <v>79</v>
      </c>
      <c r="D48" t="s">
        <v>8</v>
      </c>
      <c r="E48" t="s">
        <v>12</v>
      </c>
      <c r="F48" t="s">
        <v>77</v>
      </c>
    </row>
    <row r="49" spans="1:6" ht="14.25">
      <c r="A49" s="10">
        <v>26990236</v>
      </c>
      <c r="B49" t="s">
        <v>80</v>
      </c>
      <c r="C49" s="6" t="s">
        <v>81</v>
      </c>
      <c r="D49" t="s">
        <v>8</v>
      </c>
      <c r="E49" t="s">
        <v>9</v>
      </c>
      <c r="F49" t="s">
        <v>77</v>
      </c>
    </row>
    <row r="50" spans="1:6" ht="14.25">
      <c r="A50" s="10">
        <v>26990237</v>
      </c>
      <c r="B50" t="s">
        <v>82</v>
      </c>
      <c r="C50" s="6" t="s">
        <v>83</v>
      </c>
      <c r="D50" t="s">
        <v>8</v>
      </c>
      <c r="E50" t="s">
        <v>13</v>
      </c>
      <c r="F50" t="s">
        <v>77</v>
      </c>
    </row>
    <row r="51" spans="1:6" ht="14.25">
      <c r="A51" s="10">
        <v>26990238</v>
      </c>
      <c r="B51" t="s">
        <v>85</v>
      </c>
      <c r="C51" s="6" t="s">
        <v>84</v>
      </c>
      <c r="D51" t="s">
        <v>8</v>
      </c>
      <c r="E51" t="s">
        <v>14</v>
      </c>
      <c r="F51" t="s">
        <v>77</v>
      </c>
    </row>
    <row r="52" spans="1:6" ht="14.25">
      <c r="A52" s="10">
        <v>26990239</v>
      </c>
      <c r="B52" t="s">
        <v>86</v>
      </c>
      <c r="C52" s="6" t="s">
        <v>87</v>
      </c>
      <c r="D52" t="s">
        <v>8</v>
      </c>
      <c r="E52" t="s">
        <v>15</v>
      </c>
      <c r="F52" t="s">
        <v>77</v>
      </c>
    </row>
    <row r="53" spans="1:6" ht="14.25">
      <c r="A53" s="10">
        <v>26990232</v>
      </c>
      <c r="B53" t="s">
        <v>63</v>
      </c>
      <c r="C53" s="6" t="s">
        <v>64</v>
      </c>
      <c r="D53" t="s">
        <v>8</v>
      </c>
      <c r="E53" t="s">
        <v>12</v>
      </c>
      <c r="F53" t="s">
        <v>65</v>
      </c>
    </row>
    <row r="54" spans="1:6" ht="14.25">
      <c r="A54" s="12">
        <v>26070294</v>
      </c>
      <c r="B54" t="s">
        <v>168</v>
      </c>
      <c r="C54" s="6" t="s">
        <v>166</v>
      </c>
      <c r="D54" t="s">
        <v>8</v>
      </c>
      <c r="E54" t="s">
        <v>11</v>
      </c>
      <c r="F54" t="s">
        <v>167</v>
      </c>
    </row>
    <row r="55" spans="1:6" ht="14.25">
      <c r="A55" s="10">
        <v>26070295</v>
      </c>
      <c r="B55" t="s">
        <v>169</v>
      </c>
      <c r="C55" s="6" t="s">
        <v>165</v>
      </c>
      <c r="D55" t="s">
        <v>8</v>
      </c>
      <c r="E55" t="s">
        <v>12</v>
      </c>
      <c r="F55" t="s">
        <v>167</v>
      </c>
    </row>
    <row r="56" spans="1:6" ht="14.25">
      <c r="A56" s="10">
        <v>26070296</v>
      </c>
      <c r="B56" t="s">
        <v>170</v>
      </c>
      <c r="C56" s="6" t="s">
        <v>164</v>
      </c>
      <c r="D56" t="s">
        <v>8</v>
      </c>
      <c r="E56" t="s">
        <v>9</v>
      </c>
      <c r="F56" t="s">
        <v>167</v>
      </c>
    </row>
    <row r="57" spans="1:6" ht="14.25">
      <c r="A57" s="10">
        <v>48020006</v>
      </c>
      <c r="B57" t="s">
        <v>171</v>
      </c>
      <c r="C57" s="6" t="s">
        <v>172</v>
      </c>
      <c r="D57" t="s">
        <v>8</v>
      </c>
      <c r="E57" t="s">
        <v>9</v>
      </c>
      <c r="F57" t="s">
        <v>167</v>
      </c>
    </row>
    <row r="58" spans="1:6" ht="14.25">
      <c r="A58" s="10">
        <v>26070297</v>
      </c>
      <c r="B58" t="s">
        <v>175</v>
      </c>
      <c r="C58" s="6" t="s">
        <v>174</v>
      </c>
      <c r="D58" t="s">
        <v>8</v>
      </c>
      <c r="E58" t="s">
        <v>9</v>
      </c>
      <c r="F58" t="s">
        <v>173</v>
      </c>
    </row>
    <row r="59" spans="1:6" ht="14.25">
      <c r="A59" s="10">
        <v>26070298</v>
      </c>
      <c r="B59" t="s">
        <v>176</v>
      </c>
      <c r="C59" s="6" t="s">
        <v>162</v>
      </c>
      <c r="D59" t="s">
        <v>8</v>
      </c>
      <c r="E59" t="s">
        <v>13</v>
      </c>
      <c r="F59" t="s">
        <v>167</v>
      </c>
    </row>
    <row r="60" spans="1:6" ht="14.25">
      <c r="A60" s="10">
        <v>26070299</v>
      </c>
      <c r="B60" t="s">
        <v>178</v>
      </c>
      <c r="C60" s="6" t="s">
        <v>161</v>
      </c>
      <c r="D60" t="s">
        <v>8</v>
      </c>
      <c r="E60" t="s">
        <v>13</v>
      </c>
      <c r="F60" t="s">
        <v>167</v>
      </c>
    </row>
    <row r="61" spans="1:6" ht="14.25">
      <c r="A61" s="10">
        <v>26070300</v>
      </c>
      <c r="B61" t="s">
        <v>177</v>
      </c>
      <c r="C61" s="6" t="s">
        <v>160</v>
      </c>
      <c r="D61" t="s">
        <v>8</v>
      </c>
      <c r="E61" t="s">
        <v>14</v>
      </c>
      <c r="F61" t="s">
        <v>167</v>
      </c>
    </row>
    <row r="62" spans="1:6" ht="14.25">
      <c r="A62" s="10">
        <v>26070301</v>
      </c>
      <c r="B62" t="s">
        <v>179</v>
      </c>
      <c r="C62" s="6" t="s">
        <v>159</v>
      </c>
      <c r="D62" t="s">
        <v>8</v>
      </c>
      <c r="E62" t="s">
        <v>14</v>
      </c>
      <c r="F62" t="s">
        <v>167</v>
      </c>
    </row>
    <row r="63" spans="1:6" ht="14.25">
      <c r="A63" s="10">
        <v>26070302</v>
      </c>
      <c r="B63" t="s">
        <v>180</v>
      </c>
      <c r="C63" s="6" t="s">
        <v>158</v>
      </c>
      <c r="D63" t="s">
        <v>8</v>
      </c>
      <c r="E63" t="s">
        <v>15</v>
      </c>
      <c r="F63" t="s">
        <v>167</v>
      </c>
    </row>
    <row r="64" spans="1:6" ht="14.25">
      <c r="A64" s="10">
        <v>48030005</v>
      </c>
      <c r="B64" t="s">
        <v>379</v>
      </c>
      <c r="C64" s="6" t="s">
        <v>267</v>
      </c>
      <c r="D64" t="s">
        <v>8</v>
      </c>
      <c r="E64" t="s">
        <v>11</v>
      </c>
      <c r="F64" t="s">
        <v>268</v>
      </c>
    </row>
    <row r="65" spans="1:6" ht="14.25">
      <c r="A65" s="13" t="s">
        <v>375</v>
      </c>
      <c r="B65" t="s">
        <v>373</v>
      </c>
      <c r="C65" s="6" t="s">
        <v>95</v>
      </c>
      <c r="D65" t="s">
        <v>8</v>
      </c>
      <c r="E65" t="s">
        <v>11</v>
      </c>
      <c r="F65" t="s">
        <v>96</v>
      </c>
    </row>
    <row r="66" spans="1:6" ht="14.25">
      <c r="A66" s="10">
        <v>48990017</v>
      </c>
      <c r="B66" t="s">
        <v>314</v>
      </c>
      <c r="C66" s="6" t="s">
        <v>316</v>
      </c>
      <c r="D66" t="s">
        <v>8</v>
      </c>
      <c r="E66" t="s">
        <v>12</v>
      </c>
      <c r="F66" t="s">
        <v>196</v>
      </c>
    </row>
    <row r="67" spans="1:6" ht="14.25">
      <c r="A67" s="10">
        <v>48990018</v>
      </c>
      <c r="B67" t="s">
        <v>315</v>
      </c>
      <c r="C67" s="6" t="s">
        <v>316</v>
      </c>
      <c r="D67" t="s">
        <v>8</v>
      </c>
      <c r="E67" t="s">
        <v>13</v>
      </c>
      <c r="F67" t="s">
        <v>196</v>
      </c>
    </row>
    <row r="68" spans="1:6" ht="14.25">
      <c r="A68" s="10">
        <v>57990061</v>
      </c>
      <c r="B68" t="s">
        <v>188</v>
      </c>
      <c r="C68" s="6" t="s">
        <v>186</v>
      </c>
      <c r="D68" t="s">
        <v>8</v>
      </c>
      <c r="E68" t="s">
        <v>12</v>
      </c>
      <c r="F68" t="s">
        <v>187</v>
      </c>
    </row>
    <row r="69" spans="1:6" ht="14.25">
      <c r="A69" s="10">
        <v>40040019</v>
      </c>
      <c r="B69" t="s">
        <v>239</v>
      </c>
      <c r="C69" s="6" t="s">
        <v>243</v>
      </c>
      <c r="D69" t="s">
        <v>8</v>
      </c>
      <c r="E69" t="s">
        <v>12</v>
      </c>
      <c r="F69" t="s">
        <v>244</v>
      </c>
    </row>
    <row r="70" spans="1:6" ht="14.25">
      <c r="A70" s="10">
        <v>40040020</v>
      </c>
      <c r="B70" t="s">
        <v>248</v>
      </c>
      <c r="C70" s="6" t="s">
        <v>245</v>
      </c>
      <c r="D70" t="s">
        <v>8</v>
      </c>
      <c r="E70" t="s">
        <v>9</v>
      </c>
      <c r="F70" t="s">
        <v>244</v>
      </c>
    </row>
    <row r="71" spans="1:6" ht="14.25">
      <c r="A71" s="10">
        <v>40040021</v>
      </c>
      <c r="B71" t="s">
        <v>249</v>
      </c>
      <c r="C71" s="6" t="s">
        <v>246</v>
      </c>
      <c r="D71" t="s">
        <v>8</v>
      </c>
      <c r="E71" t="s">
        <v>14</v>
      </c>
      <c r="F71" t="s">
        <v>244</v>
      </c>
    </row>
    <row r="72" spans="1:6" ht="14.25">
      <c r="A72" s="10">
        <v>40020017</v>
      </c>
      <c r="B72" t="s">
        <v>294</v>
      </c>
      <c r="C72" s="6" t="s">
        <v>297</v>
      </c>
      <c r="D72" t="s">
        <v>8</v>
      </c>
      <c r="E72" t="s">
        <v>13</v>
      </c>
      <c r="F72" t="s">
        <v>298</v>
      </c>
    </row>
    <row r="73" spans="1:6" ht="14.25">
      <c r="A73" s="10">
        <v>40020018</v>
      </c>
      <c r="B73" t="s">
        <v>295</v>
      </c>
      <c r="C73" s="6" t="s">
        <v>299</v>
      </c>
      <c r="D73" t="s">
        <v>8</v>
      </c>
      <c r="E73" t="s">
        <v>14</v>
      </c>
      <c r="F73" t="s">
        <v>298</v>
      </c>
    </row>
    <row r="74" spans="1:6" ht="14.25">
      <c r="A74" s="10">
        <v>40020019</v>
      </c>
      <c r="B74" t="s">
        <v>377</v>
      </c>
      <c r="C74" s="6" t="s">
        <v>300</v>
      </c>
      <c r="D74" t="s">
        <v>8</v>
      </c>
      <c r="E74" t="s">
        <v>15</v>
      </c>
      <c r="F74" t="s">
        <v>298</v>
      </c>
    </row>
    <row r="75" spans="1:6" ht="14.25">
      <c r="A75" s="10">
        <v>40020011</v>
      </c>
      <c r="B75" t="s">
        <v>250</v>
      </c>
      <c r="C75" s="6" t="s">
        <v>251</v>
      </c>
      <c r="D75" t="s">
        <v>8</v>
      </c>
      <c r="E75" t="s">
        <v>13</v>
      </c>
      <c r="F75" t="s">
        <v>244</v>
      </c>
    </row>
    <row r="76" spans="1:6" ht="14.25">
      <c r="A76" s="10">
        <v>40020012</v>
      </c>
      <c r="B76" t="s">
        <v>252</v>
      </c>
      <c r="C76" s="6" t="s">
        <v>253</v>
      </c>
      <c r="D76" t="s">
        <v>8</v>
      </c>
      <c r="E76" t="s">
        <v>14</v>
      </c>
      <c r="F76" t="s">
        <v>244</v>
      </c>
    </row>
    <row r="77" spans="1:6" ht="14.25">
      <c r="A77" s="12">
        <v>40020013</v>
      </c>
      <c r="B77" t="s">
        <v>254</v>
      </c>
      <c r="C77" s="6" t="s">
        <v>255</v>
      </c>
      <c r="D77" t="s">
        <v>8</v>
      </c>
      <c r="E77" t="s">
        <v>14</v>
      </c>
      <c r="F77" t="s">
        <v>244</v>
      </c>
    </row>
    <row r="78" spans="1:6" ht="14.25">
      <c r="A78" s="12">
        <v>40020020</v>
      </c>
      <c r="B78" t="s">
        <v>304</v>
      </c>
      <c r="C78" s="6" t="s">
        <v>305</v>
      </c>
      <c r="D78" t="s">
        <v>8</v>
      </c>
      <c r="E78" t="s">
        <v>15</v>
      </c>
      <c r="F78" t="s">
        <v>298</v>
      </c>
    </row>
    <row r="79" spans="1:6" ht="14.25">
      <c r="A79" s="10">
        <v>40020014</v>
      </c>
      <c r="B79" t="s">
        <v>256</v>
      </c>
      <c r="C79" s="6" t="s">
        <v>257</v>
      </c>
      <c r="D79" t="s">
        <v>8</v>
      </c>
      <c r="E79" t="s">
        <v>14</v>
      </c>
      <c r="F79" t="s">
        <v>244</v>
      </c>
    </row>
    <row r="80" spans="1:6" ht="14.25">
      <c r="A80" s="10">
        <v>40020015</v>
      </c>
      <c r="B80" t="s">
        <v>258</v>
      </c>
      <c r="C80" s="6" t="s">
        <v>259</v>
      </c>
      <c r="D80" t="s">
        <v>8</v>
      </c>
      <c r="E80" t="s">
        <v>15</v>
      </c>
      <c r="F80" t="s">
        <v>244</v>
      </c>
    </row>
    <row r="81" spans="1:6" ht="14.25">
      <c r="A81" s="10">
        <v>40020016</v>
      </c>
      <c r="B81" t="s">
        <v>376</v>
      </c>
      <c r="C81" s="6" t="s">
        <v>260</v>
      </c>
      <c r="D81" t="s">
        <v>8</v>
      </c>
      <c r="E81" t="s">
        <v>15</v>
      </c>
      <c r="F81" t="s">
        <v>244</v>
      </c>
    </row>
    <row r="82" spans="1:6" ht="14.25">
      <c r="A82" s="10">
        <v>40020021</v>
      </c>
      <c r="B82" t="s">
        <v>378</v>
      </c>
      <c r="C82" s="6" t="s">
        <v>310</v>
      </c>
      <c r="D82" t="s">
        <v>8</v>
      </c>
      <c r="E82" t="s">
        <v>15</v>
      </c>
      <c r="F82" t="s">
        <v>298</v>
      </c>
    </row>
    <row r="83" spans="1:6" ht="14.25">
      <c r="A83" s="10">
        <v>54040036</v>
      </c>
      <c r="B83" t="s">
        <v>229</v>
      </c>
      <c r="C83" s="6" t="s">
        <v>209</v>
      </c>
      <c r="D83" t="s">
        <v>8</v>
      </c>
      <c r="E83" t="s">
        <v>13</v>
      </c>
      <c r="F83" t="s">
        <v>230</v>
      </c>
    </row>
    <row r="84" spans="1:6" ht="14.25">
      <c r="A84" s="10">
        <v>54040037</v>
      </c>
      <c r="B84" t="s">
        <v>231</v>
      </c>
      <c r="C84" s="6" t="s">
        <v>209</v>
      </c>
      <c r="D84" t="s">
        <v>8</v>
      </c>
      <c r="E84" t="s">
        <v>13</v>
      </c>
      <c r="F84" t="s">
        <v>230</v>
      </c>
    </row>
    <row r="85" spans="1:6" ht="14.25">
      <c r="A85" s="10">
        <v>73990711</v>
      </c>
      <c r="B85" t="s">
        <v>6</v>
      </c>
      <c r="C85" s="6" t="s">
        <v>355</v>
      </c>
      <c r="D85" t="s">
        <v>8</v>
      </c>
      <c r="E85" t="s">
        <v>9</v>
      </c>
      <c r="F85" t="s">
        <v>196</v>
      </c>
    </row>
    <row r="86" spans="1:6" ht="14.25">
      <c r="A86" s="10">
        <v>73990712</v>
      </c>
      <c r="B86" t="s">
        <v>6</v>
      </c>
      <c r="C86" s="6" t="s">
        <v>355</v>
      </c>
      <c r="D86" t="s">
        <v>8</v>
      </c>
      <c r="E86" t="s">
        <v>11</v>
      </c>
      <c r="F86" t="s">
        <v>196</v>
      </c>
    </row>
    <row r="87" spans="1:6" ht="14.25">
      <c r="A87" s="10">
        <v>73990713</v>
      </c>
      <c r="B87" t="s">
        <v>6</v>
      </c>
      <c r="C87" s="6" t="s">
        <v>355</v>
      </c>
      <c r="D87" t="s">
        <v>8</v>
      </c>
      <c r="E87" t="s">
        <v>12</v>
      </c>
      <c r="F87" t="s">
        <v>196</v>
      </c>
    </row>
    <row r="88" spans="1:6" ht="14.25">
      <c r="A88" s="10">
        <v>73990714</v>
      </c>
      <c r="B88" t="s">
        <v>6</v>
      </c>
      <c r="C88" s="6" t="s">
        <v>355</v>
      </c>
      <c r="D88" t="s">
        <v>8</v>
      </c>
      <c r="E88" t="s">
        <v>13</v>
      </c>
      <c r="F88" t="s">
        <v>196</v>
      </c>
    </row>
    <row r="89" spans="1:6" ht="14.25">
      <c r="A89" s="10">
        <v>73990715</v>
      </c>
      <c r="B89" t="s">
        <v>6</v>
      </c>
      <c r="C89" s="6" t="s">
        <v>355</v>
      </c>
      <c r="D89" t="s">
        <v>8</v>
      </c>
      <c r="E89" t="s">
        <v>14</v>
      </c>
      <c r="F89" t="s">
        <v>196</v>
      </c>
    </row>
    <row r="90" spans="1:6" ht="14.25">
      <c r="A90" s="10">
        <v>73990716</v>
      </c>
      <c r="B90" t="s">
        <v>6</v>
      </c>
      <c r="C90" s="6" t="s">
        <v>355</v>
      </c>
      <c r="D90" t="s">
        <v>8</v>
      </c>
      <c r="E90" t="s">
        <v>15</v>
      </c>
      <c r="F90" t="s">
        <v>196</v>
      </c>
    </row>
    <row r="91" spans="1:5" ht="14.25">
      <c r="A91" s="10">
        <v>62020052</v>
      </c>
      <c r="B91" t="s">
        <v>320</v>
      </c>
      <c r="C91" s="6" t="s">
        <v>321</v>
      </c>
      <c r="D91" t="s">
        <v>100</v>
      </c>
      <c r="E91" t="s">
        <v>11</v>
      </c>
    </row>
    <row r="92" spans="1:6" ht="14.25">
      <c r="A92" s="10">
        <v>62990074</v>
      </c>
      <c r="B92" t="s">
        <v>319</v>
      </c>
      <c r="C92" s="6" t="s">
        <v>318</v>
      </c>
      <c r="D92" t="s">
        <v>100</v>
      </c>
      <c r="E92" t="s">
        <v>9</v>
      </c>
      <c r="F92" t="s">
        <v>317</v>
      </c>
    </row>
    <row r="93" spans="1:6" ht="14.25">
      <c r="A93" s="10">
        <v>62990073</v>
      </c>
      <c r="B93" t="s">
        <v>103</v>
      </c>
      <c r="C93" s="6" t="s">
        <v>102</v>
      </c>
      <c r="D93" t="s">
        <v>100</v>
      </c>
      <c r="E93" t="s">
        <v>11</v>
      </c>
      <c r="F93" t="s">
        <v>101</v>
      </c>
    </row>
    <row r="94" spans="1:6" ht="14.25">
      <c r="A94" s="10">
        <v>62990075</v>
      </c>
      <c r="B94" t="s">
        <v>338</v>
      </c>
      <c r="C94" s="6" t="s">
        <v>337</v>
      </c>
      <c r="D94" t="s">
        <v>100</v>
      </c>
      <c r="E94" t="s">
        <v>11</v>
      </c>
      <c r="F94" t="s">
        <v>328</v>
      </c>
    </row>
    <row r="95" spans="1:6" ht="14.25">
      <c r="A95" s="10">
        <v>62990076</v>
      </c>
      <c r="B95" t="s">
        <v>340</v>
      </c>
      <c r="C95" s="6" t="s">
        <v>339</v>
      </c>
      <c r="D95" t="s">
        <v>100</v>
      </c>
      <c r="E95" t="s">
        <v>11</v>
      </c>
      <c r="F95" t="s">
        <v>328</v>
      </c>
    </row>
    <row r="96" spans="1:6" ht="14.25">
      <c r="A96" s="10">
        <v>62990077</v>
      </c>
      <c r="B96" t="s">
        <v>342</v>
      </c>
      <c r="C96" s="6" t="s">
        <v>341</v>
      </c>
      <c r="D96" t="s">
        <v>100</v>
      </c>
      <c r="E96" t="s">
        <v>12</v>
      </c>
      <c r="F96" t="s">
        <v>328</v>
      </c>
    </row>
    <row r="97" spans="1:6" ht="14.25">
      <c r="A97" s="12">
        <v>62050124</v>
      </c>
      <c r="B97" t="s">
        <v>121</v>
      </c>
      <c r="C97" s="6" t="s">
        <v>120</v>
      </c>
      <c r="D97" t="s">
        <v>100</v>
      </c>
      <c r="E97" t="s">
        <v>11</v>
      </c>
      <c r="F97" t="s">
        <v>119</v>
      </c>
    </row>
    <row r="98" spans="1:6" ht="14.25">
      <c r="A98" s="12">
        <v>73990719</v>
      </c>
      <c r="B98" t="s">
        <v>287</v>
      </c>
      <c r="C98" s="6" t="s">
        <v>288</v>
      </c>
      <c r="D98" t="s">
        <v>289</v>
      </c>
      <c r="E98" t="s">
        <v>11</v>
      </c>
      <c r="F98" t="s">
        <v>290</v>
      </c>
    </row>
    <row r="99" spans="1:6" ht="14.25">
      <c r="A99" s="12">
        <v>54990077</v>
      </c>
      <c r="B99" t="s">
        <v>374</v>
      </c>
      <c r="C99" s="6" t="s">
        <v>92</v>
      </c>
      <c r="D99" t="s">
        <v>93</v>
      </c>
      <c r="E99" t="s">
        <v>11</v>
      </c>
      <c r="F99" t="s">
        <v>94</v>
      </c>
    </row>
    <row r="102" spans="1:7" ht="14.25">
      <c r="A102" s="23" t="s">
        <v>40</v>
      </c>
      <c r="B102" s="23"/>
      <c r="C102" s="23"/>
      <c r="D102" s="23"/>
      <c r="E102" s="23"/>
      <c r="G102" t="s">
        <v>39</v>
      </c>
    </row>
    <row r="103" spans="1:7" ht="14.25">
      <c r="A103" t="s">
        <v>275</v>
      </c>
      <c r="B103" t="s">
        <v>279</v>
      </c>
      <c r="C103" t="s">
        <v>276</v>
      </c>
      <c r="D103" t="s">
        <v>199</v>
      </c>
      <c r="E103" t="s">
        <v>12</v>
      </c>
      <c r="F103" t="s">
        <v>277</v>
      </c>
      <c r="G103" t="s">
        <v>278</v>
      </c>
    </row>
    <row r="104" spans="1:7" ht="14.25">
      <c r="A104" t="s">
        <v>357</v>
      </c>
      <c r="B104" t="s">
        <v>359</v>
      </c>
      <c r="C104" t="s">
        <v>360</v>
      </c>
      <c r="D104" t="s">
        <v>8</v>
      </c>
      <c r="E104" t="s">
        <v>9</v>
      </c>
      <c r="F104" t="s">
        <v>210</v>
      </c>
      <c r="G104" t="s">
        <v>358</v>
      </c>
    </row>
    <row r="105" spans="1:7" ht="14.25">
      <c r="A105" t="s">
        <v>207</v>
      </c>
      <c r="B105" t="s">
        <v>211</v>
      </c>
      <c r="C105" t="s">
        <v>209</v>
      </c>
      <c r="D105" t="s">
        <v>8</v>
      </c>
      <c r="E105" t="s">
        <v>13</v>
      </c>
      <c r="F105" t="s">
        <v>210</v>
      </c>
      <c r="G105" t="s">
        <v>208</v>
      </c>
    </row>
    <row r="106" spans="1:7" ht="14.25">
      <c r="A106" t="s">
        <v>212</v>
      </c>
      <c r="B106" t="s">
        <v>222</v>
      </c>
      <c r="C106" t="s">
        <v>209</v>
      </c>
      <c r="D106" t="s">
        <v>8</v>
      </c>
      <c r="E106" t="s">
        <v>13</v>
      </c>
      <c r="F106" t="s">
        <v>210</v>
      </c>
      <c r="G106" t="s">
        <v>217</v>
      </c>
    </row>
    <row r="107" spans="1:7" ht="14.25">
      <c r="A107" t="s">
        <v>213</v>
      </c>
      <c r="B107" t="s">
        <v>223</v>
      </c>
      <c r="C107" t="s">
        <v>209</v>
      </c>
      <c r="D107" t="s">
        <v>8</v>
      </c>
      <c r="E107" t="s">
        <v>13</v>
      </c>
      <c r="F107" t="s">
        <v>210</v>
      </c>
      <c r="G107" t="s">
        <v>218</v>
      </c>
    </row>
    <row r="108" spans="1:7" ht="14.25">
      <c r="A108" t="s">
        <v>214</v>
      </c>
      <c r="B108" t="s">
        <v>224</v>
      </c>
      <c r="C108" t="s">
        <v>209</v>
      </c>
      <c r="D108" t="s">
        <v>8</v>
      </c>
      <c r="E108" t="s">
        <v>13</v>
      </c>
      <c r="F108" t="s">
        <v>210</v>
      </c>
      <c r="G108" t="s">
        <v>219</v>
      </c>
    </row>
    <row r="109" spans="1:7" ht="14.25">
      <c r="A109" t="s">
        <v>215</v>
      </c>
      <c r="B109" t="s">
        <v>225</v>
      </c>
      <c r="C109" t="s">
        <v>209</v>
      </c>
      <c r="D109" t="s">
        <v>8</v>
      </c>
      <c r="E109" t="s">
        <v>13</v>
      </c>
      <c r="F109" t="s">
        <v>210</v>
      </c>
      <c r="G109" t="s">
        <v>220</v>
      </c>
    </row>
    <row r="110" spans="1:7" ht="14.25">
      <c r="A110" t="s">
        <v>216</v>
      </c>
      <c r="B110" t="s">
        <v>226</v>
      </c>
      <c r="C110" t="s">
        <v>209</v>
      </c>
      <c r="D110" t="s">
        <v>8</v>
      </c>
      <c r="E110" t="s">
        <v>13</v>
      </c>
      <c r="F110" t="s">
        <v>210</v>
      </c>
      <c r="G110" t="s">
        <v>221</v>
      </c>
    </row>
    <row r="111" spans="1:7" ht="14.25">
      <c r="A111" t="s">
        <v>227</v>
      </c>
      <c r="B111" t="s">
        <v>382</v>
      </c>
      <c r="C111" t="s">
        <v>209</v>
      </c>
      <c r="D111" t="s">
        <v>8</v>
      </c>
      <c r="E111" t="s">
        <v>13</v>
      </c>
      <c r="F111" t="s">
        <v>210</v>
      </c>
      <c r="G111" t="s">
        <v>228</v>
      </c>
    </row>
    <row r="112" spans="1:7" ht="14.25">
      <c r="A112" t="s">
        <v>323</v>
      </c>
      <c r="B112" t="s">
        <v>325</v>
      </c>
      <c r="C112" t="s">
        <v>324</v>
      </c>
      <c r="D112" t="s">
        <v>100</v>
      </c>
      <c r="E112" t="s">
        <v>12</v>
      </c>
      <c r="F112" t="s">
        <v>210</v>
      </c>
      <c r="G112" t="s">
        <v>322</v>
      </c>
    </row>
    <row r="113" spans="1:7" ht="14.25">
      <c r="A113" t="s">
        <v>329</v>
      </c>
      <c r="B113" t="s">
        <v>335</v>
      </c>
      <c r="C113" t="s">
        <v>333</v>
      </c>
      <c r="D113" t="s">
        <v>100</v>
      </c>
      <c r="E113" t="s">
        <v>12</v>
      </c>
      <c r="F113" t="s">
        <v>210</v>
      </c>
      <c r="G113" t="s">
        <v>331</v>
      </c>
    </row>
    <row r="114" spans="1:7" ht="14.25">
      <c r="A114" t="s">
        <v>330</v>
      </c>
      <c r="B114" t="s">
        <v>336</v>
      </c>
      <c r="C114" t="s">
        <v>334</v>
      </c>
      <c r="D114" t="s">
        <v>100</v>
      </c>
      <c r="E114" t="s">
        <v>9</v>
      </c>
      <c r="F114" t="s">
        <v>210</v>
      </c>
      <c r="G114" t="s">
        <v>332</v>
      </c>
    </row>
    <row r="115" spans="1:7" ht="14.25">
      <c r="A115" t="s">
        <v>343</v>
      </c>
      <c r="B115" t="s">
        <v>383</v>
      </c>
      <c r="C115" t="s">
        <v>345</v>
      </c>
      <c r="D115" t="s">
        <v>100</v>
      </c>
      <c r="E115" t="s">
        <v>27</v>
      </c>
      <c r="F115" t="s">
        <v>210</v>
      </c>
      <c r="G115" t="s">
        <v>344</v>
      </c>
    </row>
    <row r="118" spans="1:7" s="6" customFormat="1" ht="14.25">
      <c r="A118" s="24" t="s">
        <v>263</v>
      </c>
      <c r="B118" s="25"/>
      <c r="C118" s="25"/>
      <c r="D118" s="25"/>
      <c r="E118" s="25"/>
      <c r="F118" s="7"/>
      <c r="G118" s="8" t="s">
        <v>264</v>
      </c>
    </row>
    <row r="119" spans="2:7" ht="14.25">
      <c r="B119" t="s">
        <v>283</v>
      </c>
      <c r="C119" s="6" t="s">
        <v>280</v>
      </c>
      <c r="D119" t="s">
        <v>281</v>
      </c>
      <c r="E119" t="s">
        <v>11</v>
      </c>
      <c r="F119" t="s">
        <v>282</v>
      </c>
      <c r="G119" s="9">
        <v>44075</v>
      </c>
    </row>
    <row r="120" spans="2:7" ht="14.25">
      <c r="B120" t="s">
        <v>284</v>
      </c>
      <c r="C120" s="6" t="s">
        <v>280</v>
      </c>
      <c r="D120" t="s">
        <v>281</v>
      </c>
      <c r="E120" t="s">
        <v>12</v>
      </c>
      <c r="F120" t="s">
        <v>282</v>
      </c>
      <c r="G120" s="9">
        <v>44075</v>
      </c>
    </row>
    <row r="121" spans="2:7" ht="14.25">
      <c r="B121" t="s">
        <v>285</v>
      </c>
      <c r="C121" s="6" t="s">
        <v>286</v>
      </c>
      <c r="D121" t="s">
        <v>281</v>
      </c>
      <c r="E121" t="s">
        <v>11</v>
      </c>
      <c r="F121" t="s">
        <v>282</v>
      </c>
      <c r="G121" s="9">
        <v>44075</v>
      </c>
    </row>
  </sheetData>
  <sheetProtection sort="0" autoFilter="0"/>
  <mergeCells count="3">
    <mergeCell ref="A2:E2"/>
    <mergeCell ref="A102:E102"/>
    <mergeCell ref="A118:E11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5">
      <selection activeCell="A32" sqref="A32"/>
    </sheetView>
  </sheetViews>
  <sheetFormatPr defaultColWidth="9.140625" defaultRowHeight="15"/>
  <cols>
    <col min="1" max="1" width="15.140625" style="14" bestFit="1" customWidth="1"/>
    <col min="2" max="2" width="13.421875" style="0" customWidth="1"/>
    <col min="3" max="3" width="13.28125" style="15" bestFit="1" customWidth="1"/>
    <col min="4" max="4" width="54.57421875" style="14" bestFit="1" customWidth="1"/>
    <col min="5" max="5" width="10.57421875" style="14" bestFit="1" customWidth="1"/>
    <col min="6" max="6" width="7.421875" style="14" bestFit="1" customWidth="1"/>
    <col min="7" max="7" width="4.00390625" style="14" bestFit="1" customWidth="1"/>
    <col min="8" max="8" width="28.8515625" style="14" bestFit="1" customWidth="1"/>
    <col min="9" max="9" width="16.28125" style="14" bestFit="1" customWidth="1"/>
  </cols>
  <sheetData>
    <row r="1" spans="1:9" ht="43.5">
      <c r="A1" s="19" t="s">
        <v>454</v>
      </c>
      <c r="B1" s="19" t="s">
        <v>454</v>
      </c>
      <c r="C1" s="22" t="s">
        <v>5</v>
      </c>
      <c r="D1" s="22"/>
      <c r="E1" s="22"/>
      <c r="F1" s="22"/>
      <c r="G1" s="22"/>
      <c r="H1" s="22"/>
      <c r="I1" s="22"/>
    </row>
    <row r="2" spans="1:8" ht="14.25">
      <c r="A2" s="14" t="s">
        <v>455</v>
      </c>
      <c r="B2" t="s">
        <v>456</v>
      </c>
      <c r="C2" s="15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406</v>
      </c>
    </row>
    <row r="3" spans="1:8" ht="14.25">
      <c r="A3" s="14" t="s">
        <v>458</v>
      </c>
      <c r="C3" s="15">
        <v>70990003</v>
      </c>
      <c r="D3" s="14" t="s">
        <v>391</v>
      </c>
      <c r="E3" s="14" t="s">
        <v>392</v>
      </c>
      <c r="F3" s="14" t="s">
        <v>22</v>
      </c>
      <c r="G3" s="14" t="s">
        <v>12</v>
      </c>
      <c r="H3" s="14" t="s">
        <v>407</v>
      </c>
    </row>
    <row r="4" spans="1:8" ht="14.25">
      <c r="A4" s="14" t="s">
        <v>458</v>
      </c>
      <c r="C4" s="15">
        <v>55990111</v>
      </c>
      <c r="D4" s="17" t="s">
        <v>395</v>
      </c>
      <c r="E4" s="17" t="s">
        <v>405</v>
      </c>
      <c r="F4" s="17" t="s">
        <v>22</v>
      </c>
      <c r="G4" s="17" t="s">
        <v>12</v>
      </c>
      <c r="H4" s="14" t="s">
        <v>408</v>
      </c>
    </row>
    <row r="5" spans="1:8" ht="14.25">
      <c r="A5" s="14" t="s">
        <v>458</v>
      </c>
      <c r="C5" s="15">
        <v>55990112</v>
      </c>
      <c r="D5" s="17" t="s">
        <v>402</v>
      </c>
      <c r="E5" s="17" t="s">
        <v>405</v>
      </c>
      <c r="F5" s="17" t="s">
        <v>22</v>
      </c>
      <c r="G5" s="17" t="s">
        <v>9</v>
      </c>
      <c r="H5" s="14" t="s">
        <v>409</v>
      </c>
    </row>
    <row r="6" spans="1:8" ht="14.25">
      <c r="A6" s="14" t="s">
        <v>458</v>
      </c>
      <c r="C6" s="15">
        <v>11990020</v>
      </c>
      <c r="D6" s="17" t="s">
        <v>411</v>
      </c>
      <c r="E6" s="17" t="s">
        <v>354</v>
      </c>
      <c r="F6" s="17" t="s">
        <v>8</v>
      </c>
      <c r="G6" s="17" t="s">
        <v>9</v>
      </c>
      <c r="H6" s="14" t="s">
        <v>410</v>
      </c>
    </row>
    <row r="7" spans="1:8" ht="14.25">
      <c r="A7" s="14" t="s">
        <v>458</v>
      </c>
      <c r="C7" s="15">
        <v>39990012</v>
      </c>
      <c r="D7" s="17" t="s">
        <v>415</v>
      </c>
      <c r="E7" s="17">
        <v>2033.001</v>
      </c>
      <c r="F7" s="17" t="s">
        <v>281</v>
      </c>
      <c r="G7" s="17" t="s">
        <v>9</v>
      </c>
      <c r="H7" s="14" t="s">
        <v>416</v>
      </c>
    </row>
    <row r="8" spans="1:8" ht="14.25">
      <c r="A8" s="14" t="s">
        <v>458</v>
      </c>
      <c r="C8" s="15">
        <v>39990013</v>
      </c>
      <c r="D8" s="17" t="s">
        <v>417</v>
      </c>
      <c r="E8" s="17" t="s">
        <v>418</v>
      </c>
      <c r="F8" s="17" t="s">
        <v>281</v>
      </c>
      <c r="G8" s="17" t="s">
        <v>12</v>
      </c>
      <c r="H8" s="14" t="s">
        <v>419</v>
      </c>
    </row>
    <row r="9" spans="1:8" ht="14.25">
      <c r="A9" s="14" t="s">
        <v>458</v>
      </c>
      <c r="C9" s="15">
        <v>39990014</v>
      </c>
      <c r="D9" s="17" t="s">
        <v>421</v>
      </c>
      <c r="E9" s="17" t="s">
        <v>422</v>
      </c>
      <c r="F9" s="17" t="s">
        <v>281</v>
      </c>
      <c r="G9" s="17" t="s">
        <v>13</v>
      </c>
      <c r="H9" s="14" t="s">
        <v>420</v>
      </c>
    </row>
    <row r="10" spans="1:8" ht="14.25">
      <c r="A10" s="14" t="s">
        <v>458</v>
      </c>
      <c r="C10" s="15">
        <v>39990015</v>
      </c>
      <c r="D10" s="17" t="s">
        <v>423</v>
      </c>
      <c r="E10" s="17" t="s">
        <v>424</v>
      </c>
      <c r="F10" s="17" t="s">
        <v>281</v>
      </c>
      <c r="G10" s="17" t="s">
        <v>12</v>
      </c>
      <c r="H10" s="14" t="s">
        <v>419</v>
      </c>
    </row>
    <row r="11" spans="1:8" ht="14.25">
      <c r="A11" s="14" t="s">
        <v>458</v>
      </c>
      <c r="C11" s="15">
        <v>39990016</v>
      </c>
      <c r="D11" s="17" t="s">
        <v>430</v>
      </c>
      <c r="E11" s="17" t="s">
        <v>425</v>
      </c>
      <c r="F11" s="17" t="s">
        <v>281</v>
      </c>
      <c r="G11" s="17" t="s">
        <v>11</v>
      </c>
      <c r="H11" s="14" t="s">
        <v>426</v>
      </c>
    </row>
    <row r="12" spans="1:8" ht="14.25">
      <c r="A12" s="14" t="s">
        <v>458</v>
      </c>
      <c r="C12" s="15">
        <v>39990017</v>
      </c>
      <c r="D12" s="17" t="s">
        <v>427</v>
      </c>
      <c r="E12" s="17" t="s">
        <v>428</v>
      </c>
      <c r="F12" s="17" t="s">
        <v>281</v>
      </c>
      <c r="G12" s="17" t="s">
        <v>13</v>
      </c>
      <c r="H12" s="14" t="s">
        <v>420</v>
      </c>
    </row>
    <row r="13" spans="1:8" ht="14.25">
      <c r="A13" s="14" t="s">
        <v>458</v>
      </c>
      <c r="C13" s="15">
        <v>39990018</v>
      </c>
      <c r="D13" s="17" t="s">
        <v>429</v>
      </c>
      <c r="E13" s="17" t="s">
        <v>431</v>
      </c>
      <c r="F13" s="17" t="s">
        <v>281</v>
      </c>
      <c r="G13" s="17" t="s">
        <v>11</v>
      </c>
      <c r="H13" s="14" t="s">
        <v>426</v>
      </c>
    </row>
    <row r="14" spans="1:8" ht="14.25">
      <c r="A14" s="14" t="s">
        <v>458</v>
      </c>
      <c r="C14" s="15">
        <v>39990019</v>
      </c>
      <c r="D14" s="17" t="s">
        <v>432</v>
      </c>
      <c r="E14" s="17" t="s">
        <v>433</v>
      </c>
      <c r="F14" s="17" t="s">
        <v>281</v>
      </c>
      <c r="G14" s="17" t="s">
        <v>13</v>
      </c>
      <c r="H14" s="14" t="s">
        <v>420</v>
      </c>
    </row>
    <row r="15" spans="1:8" ht="14.25">
      <c r="A15" s="14" t="s">
        <v>458</v>
      </c>
      <c r="C15" s="15">
        <v>39990020</v>
      </c>
      <c r="D15" s="17" t="s">
        <v>434</v>
      </c>
      <c r="E15" s="17" t="s">
        <v>435</v>
      </c>
      <c r="F15" s="17" t="s">
        <v>281</v>
      </c>
      <c r="G15" s="17" t="s">
        <v>9</v>
      </c>
      <c r="H15" s="14" t="s">
        <v>416</v>
      </c>
    </row>
    <row r="16" spans="1:8" ht="14.25">
      <c r="A16" s="14" t="s">
        <v>458</v>
      </c>
      <c r="C16" s="15">
        <v>39990021</v>
      </c>
      <c r="D16" s="17" t="s">
        <v>436</v>
      </c>
      <c r="E16" s="17" t="s">
        <v>435</v>
      </c>
      <c r="F16" s="17" t="s">
        <v>281</v>
      </c>
      <c r="G16" s="17" t="s">
        <v>13</v>
      </c>
      <c r="H16" s="14" t="s">
        <v>420</v>
      </c>
    </row>
    <row r="17" spans="1:8" ht="14.25">
      <c r="A17" s="14" t="s">
        <v>458</v>
      </c>
      <c r="C17" s="15">
        <v>39990022</v>
      </c>
      <c r="D17" s="17" t="s">
        <v>437</v>
      </c>
      <c r="E17" s="17" t="s">
        <v>438</v>
      </c>
      <c r="F17" s="17" t="s">
        <v>281</v>
      </c>
      <c r="G17" s="17" t="s">
        <v>12</v>
      </c>
      <c r="H17" s="14" t="s">
        <v>419</v>
      </c>
    </row>
    <row r="18" spans="1:8" ht="14.25">
      <c r="A18" s="14" t="s">
        <v>458</v>
      </c>
      <c r="C18" s="15">
        <v>39990023</v>
      </c>
      <c r="D18" s="17" t="s">
        <v>439</v>
      </c>
      <c r="E18" s="17" t="s">
        <v>438</v>
      </c>
      <c r="F18" s="17" t="s">
        <v>281</v>
      </c>
      <c r="G18" s="17" t="s">
        <v>9</v>
      </c>
      <c r="H18" s="14" t="s">
        <v>416</v>
      </c>
    </row>
    <row r="19" spans="1:8" ht="14.25">
      <c r="A19" s="14" t="s">
        <v>458</v>
      </c>
      <c r="C19" s="15">
        <v>39990024</v>
      </c>
      <c r="D19" s="14" t="s">
        <v>440</v>
      </c>
      <c r="E19" s="14" t="s">
        <v>441</v>
      </c>
      <c r="F19" s="14" t="s">
        <v>281</v>
      </c>
      <c r="G19" s="14" t="s">
        <v>9</v>
      </c>
      <c r="H19" s="14" t="s">
        <v>416</v>
      </c>
    </row>
    <row r="20" spans="1:8" ht="14.25">
      <c r="A20" s="14" t="s">
        <v>458</v>
      </c>
      <c r="C20" s="15">
        <v>39990025</v>
      </c>
      <c r="D20" s="14" t="s">
        <v>442</v>
      </c>
      <c r="E20" s="14" t="s">
        <v>441</v>
      </c>
      <c r="F20" s="14" t="s">
        <v>281</v>
      </c>
      <c r="G20" s="14" t="s">
        <v>13</v>
      </c>
      <c r="H20" s="14" t="s">
        <v>420</v>
      </c>
    </row>
    <row r="21" spans="1:8" ht="14.25">
      <c r="A21" s="14" t="s">
        <v>458</v>
      </c>
      <c r="C21" s="15">
        <v>39990026</v>
      </c>
      <c r="D21" s="14" t="s">
        <v>445</v>
      </c>
      <c r="E21" s="14" t="s">
        <v>443</v>
      </c>
      <c r="F21" s="14" t="s">
        <v>281</v>
      </c>
      <c r="G21" s="14" t="s">
        <v>12</v>
      </c>
      <c r="H21" s="14" t="s">
        <v>419</v>
      </c>
    </row>
    <row r="22" spans="1:8" ht="14.25">
      <c r="A22" s="14" t="s">
        <v>458</v>
      </c>
      <c r="C22" s="15">
        <v>39990027</v>
      </c>
      <c r="D22" s="14" t="s">
        <v>444</v>
      </c>
      <c r="E22" s="14" t="s">
        <v>443</v>
      </c>
      <c r="F22" s="14" t="s">
        <v>281</v>
      </c>
      <c r="G22" s="14" t="s">
        <v>9</v>
      </c>
      <c r="H22" s="14" t="s">
        <v>416</v>
      </c>
    </row>
    <row r="23" spans="1:8" ht="14.25">
      <c r="A23" s="14" t="s">
        <v>458</v>
      </c>
      <c r="C23" s="15">
        <v>39990028</v>
      </c>
      <c r="D23" s="14" t="s">
        <v>444</v>
      </c>
      <c r="E23" s="14" t="s">
        <v>446</v>
      </c>
      <c r="F23" s="14" t="s">
        <v>281</v>
      </c>
      <c r="G23" s="14" t="s">
        <v>13</v>
      </c>
      <c r="H23" s="14" t="s">
        <v>420</v>
      </c>
    </row>
    <row r="24" spans="1:8" ht="14.25">
      <c r="A24" s="14" t="s">
        <v>458</v>
      </c>
      <c r="C24" s="15">
        <v>39990029</v>
      </c>
      <c r="D24" s="14" t="s">
        <v>447</v>
      </c>
      <c r="E24" s="14" t="s">
        <v>448</v>
      </c>
      <c r="F24" s="14" t="s">
        <v>281</v>
      </c>
      <c r="G24" s="14" t="s">
        <v>11</v>
      </c>
      <c r="H24" s="14" t="s">
        <v>426</v>
      </c>
    </row>
    <row r="25" spans="1:8" ht="14.25">
      <c r="A25" s="14" t="s">
        <v>458</v>
      </c>
      <c r="C25" s="15">
        <v>26070304</v>
      </c>
      <c r="D25" s="14" t="s">
        <v>450</v>
      </c>
      <c r="E25" s="14" t="s">
        <v>261</v>
      </c>
      <c r="F25" s="14" t="s">
        <v>42</v>
      </c>
      <c r="G25" s="14" t="s">
        <v>11</v>
      </c>
      <c r="H25" s="14" t="s">
        <v>262</v>
      </c>
    </row>
    <row r="26" spans="1:8" ht="14.25">
      <c r="A26" s="14" t="s">
        <v>458</v>
      </c>
      <c r="C26" s="15">
        <v>26070305</v>
      </c>
      <c r="D26" s="14" t="s">
        <v>449</v>
      </c>
      <c r="E26" s="14" t="s">
        <v>261</v>
      </c>
      <c r="F26" s="14" t="s">
        <v>42</v>
      </c>
      <c r="G26" s="14" t="s">
        <v>12</v>
      </c>
      <c r="H26" s="14" t="s">
        <v>262</v>
      </c>
    </row>
    <row r="27" spans="1:7" ht="14.25">
      <c r="A27" s="14" t="s">
        <v>458</v>
      </c>
      <c r="C27" s="15">
        <v>10990021</v>
      </c>
      <c r="D27" s="14" t="s">
        <v>451</v>
      </c>
      <c r="E27" s="14" t="s">
        <v>452</v>
      </c>
      <c r="F27" s="14" t="s">
        <v>8</v>
      </c>
      <c r="G27" s="14" t="s">
        <v>15</v>
      </c>
    </row>
    <row r="28" spans="1:7" ht="14.25">
      <c r="A28" s="14" t="s">
        <v>458</v>
      </c>
      <c r="C28" s="15">
        <v>10990022</v>
      </c>
      <c r="D28" s="14" t="s">
        <v>453</v>
      </c>
      <c r="E28" s="14" t="s">
        <v>452</v>
      </c>
      <c r="F28" s="14" t="s">
        <v>8</v>
      </c>
      <c r="G28" s="14" t="s">
        <v>14</v>
      </c>
    </row>
    <row r="31" spans="3:9" ht="14.25">
      <c r="C31" s="22" t="s">
        <v>16</v>
      </c>
      <c r="D31" s="22"/>
      <c r="E31" s="22"/>
      <c r="F31" s="22"/>
      <c r="G31" s="22"/>
      <c r="H31" s="22"/>
      <c r="I31" s="22"/>
    </row>
    <row r="32" spans="1:9" ht="14.25">
      <c r="A32" s="14" t="s">
        <v>457</v>
      </c>
      <c r="C32" s="15" t="s">
        <v>0</v>
      </c>
      <c r="D32" s="14" t="s">
        <v>1</v>
      </c>
      <c r="E32" s="14" t="s">
        <v>2</v>
      </c>
      <c r="F32" s="14" t="s">
        <v>3</v>
      </c>
      <c r="G32" s="14" t="s">
        <v>4</v>
      </c>
      <c r="H32" s="14" t="s">
        <v>17</v>
      </c>
      <c r="I32" s="14" t="s">
        <v>18</v>
      </c>
    </row>
    <row r="33" spans="1:8" ht="14.25">
      <c r="A33" s="14" t="s">
        <v>458</v>
      </c>
      <c r="C33" s="15">
        <v>70990070</v>
      </c>
      <c r="D33" s="14" t="s">
        <v>391</v>
      </c>
      <c r="E33" s="14" t="s">
        <v>392</v>
      </c>
      <c r="F33" s="14" t="s">
        <v>393</v>
      </c>
      <c r="G33" s="14" t="s">
        <v>394</v>
      </c>
      <c r="H33" s="14" t="s">
        <v>404</v>
      </c>
    </row>
    <row r="34" spans="1:9" ht="14.25">
      <c r="A34" s="14" t="s">
        <v>458</v>
      </c>
      <c r="C34" s="16">
        <v>55990039</v>
      </c>
      <c r="D34" s="17" t="s">
        <v>395</v>
      </c>
      <c r="E34" s="17">
        <v>431.021</v>
      </c>
      <c r="F34" s="17" t="s">
        <v>22</v>
      </c>
      <c r="G34" s="17" t="s">
        <v>12</v>
      </c>
      <c r="H34" s="14" t="s">
        <v>396</v>
      </c>
      <c r="I34" s="18">
        <v>38595</v>
      </c>
    </row>
    <row r="35" spans="1:9" ht="14.25">
      <c r="A35" s="14" t="s">
        <v>458</v>
      </c>
      <c r="C35" s="16" t="s">
        <v>397</v>
      </c>
      <c r="D35" s="17" t="s">
        <v>398</v>
      </c>
      <c r="E35" s="17" t="s">
        <v>399</v>
      </c>
      <c r="F35" s="17" t="s">
        <v>22</v>
      </c>
      <c r="G35" s="17" t="s">
        <v>27</v>
      </c>
      <c r="H35" s="14" t="s">
        <v>400</v>
      </c>
      <c r="I35" s="18"/>
    </row>
    <row r="36" spans="1:9" ht="14.25">
      <c r="A36" s="14" t="s">
        <v>458</v>
      </c>
      <c r="C36" s="16" t="s">
        <v>401</v>
      </c>
      <c r="D36" s="17" t="s">
        <v>402</v>
      </c>
      <c r="E36" s="17" t="s">
        <v>403</v>
      </c>
      <c r="F36" s="17" t="s">
        <v>22</v>
      </c>
      <c r="G36" s="17" t="s">
        <v>9</v>
      </c>
      <c r="H36" s="14" t="s">
        <v>396</v>
      </c>
      <c r="I36" s="18"/>
    </row>
    <row r="37" spans="1:9" ht="14.25">
      <c r="A37" s="14" t="s">
        <v>458</v>
      </c>
      <c r="C37" s="16">
        <v>39990003</v>
      </c>
      <c r="D37" s="17" t="s">
        <v>412</v>
      </c>
      <c r="E37" s="17" t="s">
        <v>413</v>
      </c>
      <c r="F37" s="17" t="s">
        <v>414</v>
      </c>
      <c r="G37" s="17" t="s">
        <v>13</v>
      </c>
      <c r="H37" s="14" t="s">
        <v>396</v>
      </c>
      <c r="I37" s="18"/>
    </row>
    <row r="38" spans="1:9" ht="14.25">
      <c r="A38" s="14" t="s">
        <v>458</v>
      </c>
      <c r="C38" s="16">
        <v>39990006</v>
      </c>
      <c r="D38" s="17" t="s">
        <v>412</v>
      </c>
      <c r="E38" s="17" t="s">
        <v>413</v>
      </c>
      <c r="F38" s="17" t="s">
        <v>414</v>
      </c>
      <c r="G38" s="17" t="s">
        <v>11</v>
      </c>
      <c r="H38" s="14" t="s">
        <v>396</v>
      </c>
      <c r="I38" s="18"/>
    </row>
    <row r="39" spans="1:9" ht="14.25">
      <c r="A39" s="14" t="s">
        <v>458</v>
      </c>
      <c r="C39" s="16">
        <v>39990008</v>
      </c>
      <c r="D39" s="17" t="s">
        <v>412</v>
      </c>
      <c r="E39" s="17" t="s">
        <v>413</v>
      </c>
      <c r="F39" s="17" t="s">
        <v>414</v>
      </c>
      <c r="G39" s="17" t="s">
        <v>12</v>
      </c>
      <c r="H39" s="14" t="s">
        <v>396</v>
      </c>
      <c r="I39" s="18"/>
    </row>
    <row r="40" spans="1:9" ht="14.25">
      <c r="A40" s="14" t="s">
        <v>458</v>
      </c>
      <c r="C40" s="16">
        <v>39990009</v>
      </c>
      <c r="D40" s="17" t="s">
        <v>412</v>
      </c>
      <c r="E40" s="17" t="s">
        <v>413</v>
      </c>
      <c r="F40" s="17" t="s">
        <v>414</v>
      </c>
      <c r="G40" s="17" t="s">
        <v>9</v>
      </c>
      <c r="H40" s="14" t="s">
        <v>396</v>
      </c>
      <c r="I40" s="18"/>
    </row>
    <row r="41" spans="3:9" ht="14.25">
      <c r="C41" s="16"/>
      <c r="D41" s="17"/>
      <c r="E41" s="17"/>
      <c r="F41" s="17"/>
      <c r="G41" s="17"/>
      <c r="I41" s="18"/>
    </row>
    <row r="42" spans="3:9" ht="14.25">
      <c r="C42" s="16"/>
      <c r="D42" s="17"/>
      <c r="E42" s="17"/>
      <c r="F42" s="17"/>
      <c r="G42" s="17"/>
      <c r="I42" s="18"/>
    </row>
    <row r="43" spans="3:9" ht="14.25">
      <c r="C43" s="22" t="s">
        <v>40</v>
      </c>
      <c r="D43" s="22"/>
      <c r="E43" s="22"/>
      <c r="F43" s="22"/>
      <c r="G43" s="22"/>
      <c r="H43" s="22"/>
      <c r="I43" s="22"/>
    </row>
    <row r="44" spans="3:8" ht="14.25">
      <c r="C44" s="15" t="s">
        <v>0</v>
      </c>
      <c r="D44" s="14" t="s">
        <v>1</v>
      </c>
      <c r="E44" s="14" t="s">
        <v>2</v>
      </c>
      <c r="F44" s="14" t="s">
        <v>3</v>
      </c>
      <c r="G44" s="14" t="s">
        <v>4</v>
      </c>
      <c r="H44" s="14" t="s">
        <v>390</v>
      </c>
    </row>
  </sheetData>
  <sheetProtection/>
  <mergeCells count="3">
    <mergeCell ref="C31:I31"/>
    <mergeCell ref="C1:I1"/>
    <mergeCell ref="C43:I4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13.28125" style="15" bestFit="1" customWidth="1"/>
    <col min="2" max="2" width="54.57421875" style="14" bestFit="1" customWidth="1"/>
    <col min="3" max="3" width="11.57421875" style="14" bestFit="1" customWidth="1"/>
    <col min="4" max="4" width="7.421875" style="14" bestFit="1" customWidth="1"/>
    <col min="5" max="5" width="4.00390625" style="14" bestFit="1" customWidth="1"/>
    <col min="6" max="6" width="28.8515625" style="21" bestFit="1" customWidth="1"/>
    <col min="7" max="7" width="16.28125" style="14" bestFit="1" customWidth="1"/>
  </cols>
  <sheetData>
    <row r="1" spans="1:7" ht="14.25">
      <c r="A1" s="22" t="s">
        <v>5</v>
      </c>
      <c r="B1" s="22"/>
      <c r="C1" s="22"/>
      <c r="D1" s="22"/>
      <c r="E1" s="22"/>
      <c r="F1" s="22"/>
      <c r="G1" s="22"/>
    </row>
    <row r="2" spans="1:7" ht="14.25">
      <c r="A2" s="15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406</v>
      </c>
      <c r="G2" s="14" t="s">
        <v>526</v>
      </c>
    </row>
    <row r="3" spans="1:7" ht="14.25">
      <c r="A3" s="15">
        <v>73991089</v>
      </c>
      <c r="B3" t="s">
        <v>283</v>
      </c>
      <c r="C3" t="s">
        <v>280</v>
      </c>
      <c r="D3" s="14" t="s">
        <v>281</v>
      </c>
      <c r="E3" s="14" t="s">
        <v>11</v>
      </c>
      <c r="F3" s="21" t="s">
        <v>282</v>
      </c>
      <c r="G3" s="18">
        <v>44075</v>
      </c>
    </row>
    <row r="4" spans="1:7" ht="14.25">
      <c r="A4" s="15">
        <v>73991090</v>
      </c>
      <c r="B4" s="20" t="s">
        <v>527</v>
      </c>
      <c r="C4" s="20" t="s">
        <v>280</v>
      </c>
      <c r="D4" s="17" t="s">
        <v>281</v>
      </c>
      <c r="E4" s="20" t="s">
        <v>12</v>
      </c>
      <c r="F4" s="21" t="s">
        <v>282</v>
      </c>
      <c r="G4" s="18">
        <v>44075</v>
      </c>
    </row>
    <row r="5" spans="1:7" ht="14.25">
      <c r="A5" s="15">
        <v>73991091</v>
      </c>
      <c r="B5" s="20" t="s">
        <v>285</v>
      </c>
      <c r="C5" s="20" t="s">
        <v>286</v>
      </c>
      <c r="D5" s="17" t="s">
        <v>281</v>
      </c>
      <c r="E5" s="20" t="s">
        <v>11</v>
      </c>
      <c r="F5" s="21" t="s">
        <v>282</v>
      </c>
      <c r="G5" s="18">
        <v>44075</v>
      </c>
    </row>
    <row r="6" spans="1:5" ht="14.25">
      <c r="A6" s="15">
        <v>48990019</v>
      </c>
      <c r="B6" t="s">
        <v>461</v>
      </c>
      <c r="C6" t="s">
        <v>459</v>
      </c>
      <c r="D6" s="14" t="s">
        <v>8</v>
      </c>
      <c r="E6" s="14" t="s">
        <v>15</v>
      </c>
    </row>
    <row r="7" spans="1:5" ht="14.25">
      <c r="A7" s="15">
        <v>48990020</v>
      </c>
      <c r="B7" t="s">
        <v>462</v>
      </c>
      <c r="C7" t="s">
        <v>459</v>
      </c>
      <c r="D7" s="14" t="s">
        <v>8</v>
      </c>
      <c r="E7" s="17" t="s">
        <v>14</v>
      </c>
    </row>
    <row r="8" spans="1:5" ht="14.25">
      <c r="A8" s="15">
        <v>48990021</v>
      </c>
      <c r="B8" t="s">
        <v>463</v>
      </c>
      <c r="C8" t="s">
        <v>459</v>
      </c>
      <c r="D8" s="14" t="s">
        <v>8</v>
      </c>
      <c r="E8" s="17" t="s">
        <v>9</v>
      </c>
    </row>
    <row r="9" spans="1:5" ht="14.25">
      <c r="A9" s="15">
        <v>48990022</v>
      </c>
      <c r="B9" t="s">
        <v>464</v>
      </c>
      <c r="C9" t="s">
        <v>459</v>
      </c>
      <c r="D9" s="14" t="s">
        <v>8</v>
      </c>
      <c r="E9" s="17" t="s">
        <v>12</v>
      </c>
    </row>
    <row r="10" spans="1:5" ht="14.25">
      <c r="A10" s="15">
        <v>48990023</v>
      </c>
      <c r="B10" t="s">
        <v>465</v>
      </c>
      <c r="C10" t="s">
        <v>459</v>
      </c>
      <c r="D10" s="14" t="s">
        <v>8</v>
      </c>
      <c r="E10" s="17" t="s">
        <v>11</v>
      </c>
    </row>
    <row r="11" spans="1:5" ht="14.25">
      <c r="A11" s="15">
        <v>48990024</v>
      </c>
      <c r="B11" t="s">
        <v>466</v>
      </c>
      <c r="C11" t="s">
        <v>460</v>
      </c>
      <c r="D11" s="14" t="s">
        <v>8</v>
      </c>
      <c r="E11" s="14" t="s">
        <v>15</v>
      </c>
    </row>
    <row r="12" spans="1:5" ht="14.25">
      <c r="A12" s="15">
        <v>48990025</v>
      </c>
      <c r="B12" t="s">
        <v>468</v>
      </c>
      <c r="C12" t="s">
        <v>467</v>
      </c>
      <c r="D12" s="14" t="s">
        <v>8</v>
      </c>
      <c r="E12" s="14" t="s">
        <v>15</v>
      </c>
    </row>
    <row r="13" spans="1:5" ht="14.25">
      <c r="A13" s="15">
        <v>48990026</v>
      </c>
      <c r="B13" t="s">
        <v>469</v>
      </c>
      <c r="C13" t="s">
        <v>467</v>
      </c>
      <c r="D13" s="14" t="s">
        <v>8</v>
      </c>
      <c r="E13" s="14" t="s">
        <v>14</v>
      </c>
    </row>
    <row r="14" spans="1:6" ht="14.25">
      <c r="A14" s="15">
        <v>62990078</v>
      </c>
      <c r="B14" t="s">
        <v>470</v>
      </c>
      <c r="C14" t="s">
        <v>471</v>
      </c>
      <c r="D14" s="14" t="s">
        <v>100</v>
      </c>
      <c r="E14" s="14" t="s">
        <v>11</v>
      </c>
      <c r="F14" s="21" t="s">
        <v>317</v>
      </c>
    </row>
    <row r="15" spans="1:6" ht="14.25">
      <c r="A15" s="15">
        <v>62990079</v>
      </c>
      <c r="B15" t="s">
        <v>472</v>
      </c>
      <c r="C15" t="s">
        <v>473</v>
      </c>
      <c r="D15" s="14" t="s">
        <v>100</v>
      </c>
      <c r="E15" s="14" t="s">
        <v>12</v>
      </c>
      <c r="F15" s="21" t="s">
        <v>317</v>
      </c>
    </row>
    <row r="16" spans="1:6" ht="14.25">
      <c r="A16" s="15">
        <v>13990087</v>
      </c>
      <c r="B16" t="s">
        <v>474</v>
      </c>
      <c r="C16" t="s">
        <v>477</v>
      </c>
      <c r="D16" s="14" t="s">
        <v>8</v>
      </c>
      <c r="E16" s="14" t="s">
        <v>14</v>
      </c>
      <c r="F16" s="21" t="s">
        <v>476</v>
      </c>
    </row>
    <row r="17" spans="1:6" ht="14.25">
      <c r="A17" s="15">
        <v>26070306</v>
      </c>
      <c r="B17" s="21" t="s">
        <v>487</v>
      </c>
      <c r="C17" s="21" t="s">
        <v>490</v>
      </c>
      <c r="D17" s="14" t="s">
        <v>489</v>
      </c>
      <c r="E17" s="21" t="s">
        <v>394</v>
      </c>
      <c r="F17" s="21" t="s">
        <v>604</v>
      </c>
    </row>
    <row r="18" spans="1:6" ht="14.25">
      <c r="A18" s="16">
        <v>73991092</v>
      </c>
      <c r="B18" s="20" t="s">
        <v>492</v>
      </c>
      <c r="C18" s="20" t="s">
        <v>494</v>
      </c>
      <c r="D18" s="17" t="s">
        <v>489</v>
      </c>
      <c r="E18" s="20" t="s">
        <v>394</v>
      </c>
      <c r="F18" s="21" t="s">
        <v>604</v>
      </c>
    </row>
    <row r="19" spans="1:6" ht="14.25">
      <c r="A19" s="15">
        <v>26990241</v>
      </c>
      <c r="B19" s="20" t="s">
        <v>496</v>
      </c>
      <c r="C19" s="20" t="s">
        <v>502</v>
      </c>
      <c r="D19" s="17" t="s">
        <v>489</v>
      </c>
      <c r="E19" s="20" t="s">
        <v>13</v>
      </c>
      <c r="F19" s="21" t="s">
        <v>604</v>
      </c>
    </row>
    <row r="20" spans="1:6" ht="14.25">
      <c r="A20" s="15">
        <v>26990244</v>
      </c>
      <c r="B20" s="20" t="s">
        <v>503</v>
      </c>
      <c r="C20" s="20" t="s">
        <v>501</v>
      </c>
      <c r="D20" s="17" t="s">
        <v>489</v>
      </c>
      <c r="E20" s="20" t="s">
        <v>27</v>
      </c>
      <c r="F20" s="21" t="s">
        <v>604</v>
      </c>
    </row>
    <row r="21" spans="1:6" ht="14.25">
      <c r="A21" s="15">
        <v>57010002</v>
      </c>
      <c r="B21" s="20" t="s">
        <v>511</v>
      </c>
      <c r="C21" s="20" t="s">
        <v>513</v>
      </c>
      <c r="D21" s="17" t="s">
        <v>489</v>
      </c>
      <c r="E21" s="20" t="s">
        <v>12</v>
      </c>
      <c r="F21" s="21" t="s">
        <v>604</v>
      </c>
    </row>
    <row r="22" spans="1:6" ht="14.25">
      <c r="A22" s="15">
        <v>26070307</v>
      </c>
      <c r="B22" s="20" t="s">
        <v>519</v>
      </c>
      <c r="C22" s="20" t="s">
        <v>521</v>
      </c>
      <c r="D22" s="17" t="s">
        <v>489</v>
      </c>
      <c r="E22" s="20" t="s">
        <v>11</v>
      </c>
      <c r="F22" s="21" t="s">
        <v>604</v>
      </c>
    </row>
    <row r="23" spans="1:6" ht="14.25">
      <c r="A23" s="15">
        <v>26070308</v>
      </c>
      <c r="B23" s="20" t="s">
        <v>532</v>
      </c>
      <c r="C23" s="20" t="s">
        <v>531</v>
      </c>
      <c r="D23" s="17" t="s">
        <v>489</v>
      </c>
      <c r="E23" s="20" t="s">
        <v>27</v>
      </c>
      <c r="F23" s="21" t="s">
        <v>604</v>
      </c>
    </row>
    <row r="24" spans="1:6" ht="14.25">
      <c r="A24" s="15">
        <v>73991093</v>
      </c>
      <c r="B24" s="20" t="s">
        <v>553</v>
      </c>
      <c r="C24" s="20" t="s">
        <v>555</v>
      </c>
      <c r="D24" s="17" t="s">
        <v>489</v>
      </c>
      <c r="E24" s="20" t="s">
        <v>11</v>
      </c>
      <c r="F24" s="21" t="s">
        <v>604</v>
      </c>
    </row>
    <row r="25" spans="1:6" ht="14.25">
      <c r="A25" s="15">
        <v>73991094</v>
      </c>
      <c r="B25" s="20" t="s">
        <v>557</v>
      </c>
      <c r="C25" s="20" t="s">
        <v>559</v>
      </c>
      <c r="D25" s="17" t="s">
        <v>489</v>
      </c>
      <c r="E25" s="20" t="s">
        <v>11</v>
      </c>
      <c r="F25" s="21" t="s">
        <v>604</v>
      </c>
    </row>
    <row r="26" spans="1:6" ht="14.25">
      <c r="A26" s="15">
        <v>26990242</v>
      </c>
      <c r="B26" s="20" t="s">
        <v>504</v>
      </c>
      <c r="C26" s="20" t="s">
        <v>505</v>
      </c>
      <c r="D26" s="17" t="s">
        <v>489</v>
      </c>
      <c r="E26" s="20" t="s">
        <v>27</v>
      </c>
      <c r="F26" s="21" t="s">
        <v>604</v>
      </c>
    </row>
    <row r="27" spans="1:6" ht="14.25">
      <c r="A27" s="15">
        <v>26070309</v>
      </c>
      <c r="B27" s="20" t="s">
        <v>506</v>
      </c>
      <c r="C27" s="20" t="s">
        <v>507</v>
      </c>
      <c r="D27" s="17" t="s">
        <v>489</v>
      </c>
      <c r="E27" s="20" t="s">
        <v>27</v>
      </c>
      <c r="F27" s="21" t="s">
        <v>604</v>
      </c>
    </row>
    <row r="28" spans="1:6" ht="14.25">
      <c r="A28" s="15">
        <v>73991095</v>
      </c>
      <c r="B28" s="20" t="s">
        <v>508</v>
      </c>
      <c r="C28" s="20" t="s">
        <v>509</v>
      </c>
      <c r="D28" s="17" t="s">
        <v>489</v>
      </c>
      <c r="E28" s="20" t="s">
        <v>12</v>
      </c>
      <c r="F28" s="21" t="s">
        <v>604</v>
      </c>
    </row>
    <row r="29" spans="1:6" ht="14.25">
      <c r="A29" s="15">
        <v>26070310</v>
      </c>
      <c r="B29" s="20" t="s">
        <v>514</v>
      </c>
      <c r="C29" s="20" t="s">
        <v>515</v>
      </c>
      <c r="D29" s="17" t="s">
        <v>489</v>
      </c>
      <c r="E29" s="20" t="s">
        <v>27</v>
      </c>
      <c r="F29" s="21" t="s">
        <v>604</v>
      </c>
    </row>
    <row r="30" spans="1:6" ht="14.25">
      <c r="A30" s="15">
        <v>26070311</v>
      </c>
      <c r="B30" s="20" t="s">
        <v>516</v>
      </c>
      <c r="C30" s="20" t="s">
        <v>517</v>
      </c>
      <c r="D30" s="17" t="s">
        <v>489</v>
      </c>
      <c r="E30" s="20" t="s">
        <v>27</v>
      </c>
      <c r="F30" s="21" t="s">
        <v>604</v>
      </c>
    </row>
    <row r="31" spans="1:6" ht="14.25">
      <c r="A31" s="15">
        <v>51030004</v>
      </c>
      <c r="B31" s="20" t="s">
        <v>522</v>
      </c>
      <c r="C31" s="20" t="s">
        <v>523</v>
      </c>
      <c r="D31" s="17" t="s">
        <v>489</v>
      </c>
      <c r="E31" s="20" t="s">
        <v>13</v>
      </c>
      <c r="F31" s="21" t="s">
        <v>604</v>
      </c>
    </row>
    <row r="32" spans="1:6" ht="14.25">
      <c r="A32" s="15">
        <v>26990243</v>
      </c>
      <c r="B32" s="20" t="s">
        <v>524</v>
      </c>
      <c r="C32" s="20" t="s">
        <v>525</v>
      </c>
      <c r="D32" s="17" t="s">
        <v>489</v>
      </c>
      <c r="E32" s="20" t="s">
        <v>27</v>
      </c>
      <c r="F32" s="21" t="s">
        <v>604</v>
      </c>
    </row>
    <row r="33" spans="1:6" ht="14.25">
      <c r="A33" s="15">
        <v>73991096</v>
      </c>
      <c r="B33" s="20" t="s">
        <v>533</v>
      </c>
      <c r="C33" s="20" t="s">
        <v>534</v>
      </c>
      <c r="D33" s="17" t="s">
        <v>489</v>
      </c>
      <c r="E33" s="20" t="s">
        <v>394</v>
      </c>
      <c r="F33" s="21" t="s">
        <v>604</v>
      </c>
    </row>
    <row r="34" spans="1:6" ht="14.25">
      <c r="A34" s="15">
        <v>73991097</v>
      </c>
      <c r="B34" s="20" t="s">
        <v>535</v>
      </c>
      <c r="C34" s="20" t="s">
        <v>536</v>
      </c>
      <c r="D34" s="17" t="s">
        <v>489</v>
      </c>
      <c r="E34" s="20" t="s">
        <v>394</v>
      </c>
      <c r="F34" s="21" t="s">
        <v>604</v>
      </c>
    </row>
    <row r="35" spans="1:6" ht="14.25">
      <c r="A35" s="15">
        <v>73991098</v>
      </c>
      <c r="B35" s="20" t="s">
        <v>537</v>
      </c>
      <c r="C35" s="20" t="s">
        <v>538</v>
      </c>
      <c r="D35" s="17" t="s">
        <v>489</v>
      </c>
      <c r="E35" s="20" t="s">
        <v>394</v>
      </c>
      <c r="F35" s="21" t="s">
        <v>604</v>
      </c>
    </row>
    <row r="36" spans="1:6" ht="14.25">
      <c r="A36" s="15">
        <v>51990002</v>
      </c>
      <c r="B36" s="20" t="s">
        <v>539</v>
      </c>
      <c r="C36" s="20" t="s">
        <v>540</v>
      </c>
      <c r="D36" s="17" t="s">
        <v>489</v>
      </c>
      <c r="E36" s="20" t="s">
        <v>394</v>
      </c>
      <c r="F36" s="21" t="s">
        <v>604</v>
      </c>
    </row>
    <row r="37" spans="1:6" ht="14.25">
      <c r="A37" s="15">
        <v>73991099</v>
      </c>
      <c r="B37" s="20" t="s">
        <v>541</v>
      </c>
      <c r="C37" s="20" t="s">
        <v>542</v>
      </c>
      <c r="D37" s="17" t="s">
        <v>489</v>
      </c>
      <c r="E37" s="20" t="s">
        <v>13</v>
      </c>
      <c r="F37" s="21" t="s">
        <v>604</v>
      </c>
    </row>
    <row r="38" spans="1:6" ht="14.25">
      <c r="A38" s="15">
        <v>73991100</v>
      </c>
      <c r="B38" s="20" t="s">
        <v>543</v>
      </c>
      <c r="C38" s="20" t="s">
        <v>544</v>
      </c>
      <c r="D38" s="17" t="s">
        <v>489</v>
      </c>
      <c r="E38" s="20" t="s">
        <v>394</v>
      </c>
      <c r="F38" s="21" t="s">
        <v>604</v>
      </c>
    </row>
    <row r="39" spans="1:6" ht="14.25">
      <c r="A39" s="15">
        <v>73991101</v>
      </c>
      <c r="B39" s="20" t="s">
        <v>545</v>
      </c>
      <c r="C39" s="20" t="s">
        <v>546</v>
      </c>
      <c r="D39" s="17" t="s">
        <v>489</v>
      </c>
      <c r="E39" s="20" t="s">
        <v>394</v>
      </c>
      <c r="F39" s="21" t="s">
        <v>604</v>
      </c>
    </row>
    <row r="40" spans="1:6" ht="14.25">
      <c r="A40" s="15">
        <v>73991102</v>
      </c>
      <c r="B40" s="20" t="s">
        <v>548</v>
      </c>
      <c r="C40" s="20" t="s">
        <v>547</v>
      </c>
      <c r="D40" s="17" t="s">
        <v>489</v>
      </c>
      <c r="E40" s="20" t="s">
        <v>11</v>
      </c>
      <c r="F40" s="21" t="s">
        <v>604</v>
      </c>
    </row>
    <row r="41" spans="2:5" ht="14.25">
      <c r="B41" s="20"/>
      <c r="C41" s="20"/>
      <c r="D41" s="20"/>
      <c r="E41" s="20"/>
    </row>
    <row r="42" spans="1:7" ht="14.25">
      <c r="A42" s="22" t="s">
        <v>16</v>
      </c>
      <c r="B42" s="22"/>
      <c r="C42" s="22"/>
      <c r="D42" s="22"/>
      <c r="E42" s="22"/>
      <c r="F42" s="22"/>
      <c r="G42" s="22"/>
    </row>
    <row r="43" spans="1:7" ht="14.25">
      <c r="A43" s="15" t="s">
        <v>0</v>
      </c>
      <c r="B43" s="14" t="s">
        <v>1</v>
      </c>
      <c r="C43" s="14" t="s">
        <v>2</v>
      </c>
      <c r="D43" s="14" t="s">
        <v>3</v>
      </c>
      <c r="E43" s="14" t="s">
        <v>4</v>
      </c>
      <c r="F43" s="14" t="s">
        <v>17</v>
      </c>
      <c r="G43" s="14" t="s">
        <v>18</v>
      </c>
    </row>
    <row r="44" spans="1:7" ht="14.25">
      <c r="A44" s="15">
        <v>13990083</v>
      </c>
      <c r="B44" s="21" t="s">
        <v>474</v>
      </c>
      <c r="C44" s="21" t="s">
        <v>475</v>
      </c>
      <c r="D44" s="14" t="s">
        <v>8</v>
      </c>
      <c r="E44" s="21" t="s">
        <v>14</v>
      </c>
      <c r="F44" s="21" t="s">
        <v>476</v>
      </c>
      <c r="G44" s="18">
        <v>44075</v>
      </c>
    </row>
    <row r="45" spans="1:7" ht="14.25">
      <c r="A45" s="16" t="s">
        <v>486</v>
      </c>
      <c r="B45" s="20" t="s">
        <v>487</v>
      </c>
      <c r="C45" s="20" t="s">
        <v>488</v>
      </c>
      <c r="D45" s="17" t="s">
        <v>489</v>
      </c>
      <c r="E45" s="20" t="s">
        <v>394</v>
      </c>
      <c r="F45" s="21" t="s">
        <v>604</v>
      </c>
      <c r="G45" s="18">
        <v>44075</v>
      </c>
    </row>
    <row r="46" spans="1:7" ht="14.25">
      <c r="A46" s="16" t="s">
        <v>491</v>
      </c>
      <c r="B46" s="20" t="s">
        <v>492</v>
      </c>
      <c r="C46" s="20" t="s">
        <v>493</v>
      </c>
      <c r="D46" s="17" t="s">
        <v>489</v>
      </c>
      <c r="E46" s="20" t="s">
        <v>394</v>
      </c>
      <c r="F46" s="21" t="s">
        <v>604</v>
      </c>
      <c r="G46" s="18">
        <v>44075</v>
      </c>
    </row>
    <row r="47" spans="1:7" ht="14.25">
      <c r="A47" s="16" t="s">
        <v>495</v>
      </c>
      <c r="B47" s="20" t="s">
        <v>496</v>
      </c>
      <c r="C47" s="20" t="s">
        <v>497</v>
      </c>
      <c r="D47" s="17" t="s">
        <v>489</v>
      </c>
      <c r="E47" s="20" t="s">
        <v>13</v>
      </c>
      <c r="F47" s="21" t="s">
        <v>604</v>
      </c>
      <c r="G47" s="18">
        <v>44075</v>
      </c>
    </row>
    <row r="48" spans="1:7" ht="14.25">
      <c r="A48" s="16" t="s">
        <v>498</v>
      </c>
      <c r="B48" s="20" t="s">
        <v>499</v>
      </c>
      <c r="C48" s="20" t="s">
        <v>500</v>
      </c>
      <c r="D48" s="17" t="s">
        <v>489</v>
      </c>
      <c r="E48" s="20" t="s">
        <v>27</v>
      </c>
      <c r="F48" s="21" t="s">
        <v>604</v>
      </c>
      <c r="G48" s="18">
        <v>44075</v>
      </c>
    </row>
    <row r="49" spans="1:7" ht="14.25">
      <c r="A49" s="16" t="s">
        <v>510</v>
      </c>
      <c r="B49" s="20" t="s">
        <v>511</v>
      </c>
      <c r="C49" s="20" t="s">
        <v>512</v>
      </c>
      <c r="D49" s="17" t="s">
        <v>489</v>
      </c>
      <c r="E49" s="20" t="s">
        <v>12</v>
      </c>
      <c r="F49" s="21" t="s">
        <v>604</v>
      </c>
      <c r="G49" s="18">
        <v>44075</v>
      </c>
    </row>
    <row r="50" spans="1:7" ht="14.25">
      <c r="A50" s="16" t="s">
        <v>518</v>
      </c>
      <c r="B50" s="20" t="s">
        <v>519</v>
      </c>
      <c r="C50" s="20" t="s">
        <v>520</v>
      </c>
      <c r="D50" s="17" t="s">
        <v>489</v>
      </c>
      <c r="E50" s="20" t="s">
        <v>11</v>
      </c>
      <c r="F50" s="21" t="s">
        <v>604</v>
      </c>
      <c r="G50" s="18">
        <v>44075</v>
      </c>
    </row>
    <row r="51" spans="1:7" ht="14.25">
      <c r="A51" s="16" t="s">
        <v>528</v>
      </c>
      <c r="B51" s="20" t="s">
        <v>529</v>
      </c>
      <c r="C51" s="20" t="s">
        <v>530</v>
      </c>
      <c r="D51" s="17" t="s">
        <v>489</v>
      </c>
      <c r="E51" s="20" t="s">
        <v>27</v>
      </c>
      <c r="F51" s="21" t="s">
        <v>604</v>
      </c>
      <c r="G51" s="18">
        <v>44075</v>
      </c>
    </row>
    <row r="52" spans="1:7" ht="14.25">
      <c r="A52" s="16" t="s">
        <v>552</v>
      </c>
      <c r="B52" s="20" t="s">
        <v>553</v>
      </c>
      <c r="C52" s="20" t="s">
        <v>554</v>
      </c>
      <c r="D52" s="17" t="s">
        <v>489</v>
      </c>
      <c r="E52" s="20" t="s">
        <v>11</v>
      </c>
      <c r="F52" s="21" t="s">
        <v>604</v>
      </c>
      <c r="G52" s="18">
        <v>44075</v>
      </c>
    </row>
    <row r="53" spans="1:7" ht="14.25">
      <c r="A53" s="16" t="s">
        <v>556</v>
      </c>
      <c r="B53" s="20" t="s">
        <v>557</v>
      </c>
      <c r="C53" s="20" t="s">
        <v>558</v>
      </c>
      <c r="D53" s="17" t="s">
        <v>489</v>
      </c>
      <c r="E53" s="20" t="s">
        <v>11</v>
      </c>
      <c r="F53" s="21" t="s">
        <v>604</v>
      </c>
      <c r="G53" s="18">
        <v>44075</v>
      </c>
    </row>
    <row r="54" spans="1:7" ht="14.25">
      <c r="A54" s="16" t="s">
        <v>549</v>
      </c>
      <c r="B54" s="20" t="s">
        <v>550</v>
      </c>
      <c r="C54" s="20" t="s">
        <v>551</v>
      </c>
      <c r="D54" s="17" t="s">
        <v>489</v>
      </c>
      <c r="E54" s="20" t="s">
        <v>11</v>
      </c>
      <c r="F54" s="21" t="s">
        <v>604</v>
      </c>
      <c r="G54" s="18">
        <v>44075</v>
      </c>
    </row>
    <row r="55" spans="1:7" ht="14.25">
      <c r="A55" s="16" t="s">
        <v>498</v>
      </c>
      <c r="B55" s="20" t="s">
        <v>499</v>
      </c>
      <c r="C55" s="20" t="s">
        <v>500</v>
      </c>
      <c r="D55" s="17" t="s">
        <v>489</v>
      </c>
      <c r="E55" s="20" t="s">
        <v>27</v>
      </c>
      <c r="F55" s="21" t="s">
        <v>604</v>
      </c>
      <c r="G55" s="18">
        <v>44075</v>
      </c>
    </row>
    <row r="56" spans="1:7" ht="14.25">
      <c r="A56" s="16" t="s">
        <v>560</v>
      </c>
      <c r="B56" s="20" t="s">
        <v>561</v>
      </c>
      <c r="C56" s="20" t="s">
        <v>562</v>
      </c>
      <c r="D56" s="17" t="s">
        <v>489</v>
      </c>
      <c r="E56" s="20" t="s">
        <v>27</v>
      </c>
      <c r="F56" s="21" t="s">
        <v>604</v>
      </c>
      <c r="G56" s="18">
        <v>44075</v>
      </c>
    </row>
    <row r="57" spans="1:7" ht="14.25">
      <c r="A57" s="16" t="s">
        <v>563</v>
      </c>
      <c r="B57" s="20" t="s">
        <v>564</v>
      </c>
      <c r="C57" s="20" t="s">
        <v>565</v>
      </c>
      <c r="D57" s="17" t="s">
        <v>489</v>
      </c>
      <c r="E57" s="20" t="s">
        <v>394</v>
      </c>
      <c r="F57" s="21" t="s">
        <v>604</v>
      </c>
      <c r="G57" s="18">
        <v>44075</v>
      </c>
    </row>
    <row r="58" spans="1:7" ht="14.25">
      <c r="A58" s="16" t="s">
        <v>566</v>
      </c>
      <c r="B58" s="20" t="s">
        <v>567</v>
      </c>
      <c r="C58" s="20" t="s">
        <v>568</v>
      </c>
      <c r="D58" s="17" t="s">
        <v>489</v>
      </c>
      <c r="E58" s="20" t="s">
        <v>394</v>
      </c>
      <c r="F58" s="21" t="s">
        <v>604</v>
      </c>
      <c r="G58" s="18">
        <v>44075</v>
      </c>
    </row>
    <row r="59" spans="1:7" ht="14.25">
      <c r="A59" s="16" t="s">
        <v>569</v>
      </c>
      <c r="B59" s="20" t="s">
        <v>570</v>
      </c>
      <c r="C59" s="20" t="s">
        <v>571</v>
      </c>
      <c r="D59" s="17" t="s">
        <v>489</v>
      </c>
      <c r="E59" s="20" t="s">
        <v>11</v>
      </c>
      <c r="F59" s="21" t="s">
        <v>604</v>
      </c>
      <c r="G59" s="18">
        <v>44075</v>
      </c>
    </row>
    <row r="60" spans="1:7" ht="14.25">
      <c r="A60" s="16" t="s">
        <v>572</v>
      </c>
      <c r="B60" s="20" t="s">
        <v>573</v>
      </c>
      <c r="C60" s="20" t="s">
        <v>574</v>
      </c>
      <c r="D60" s="17" t="s">
        <v>489</v>
      </c>
      <c r="E60" s="20" t="s">
        <v>394</v>
      </c>
      <c r="F60" s="21" t="s">
        <v>604</v>
      </c>
      <c r="G60" s="18">
        <v>44075</v>
      </c>
    </row>
    <row r="61" spans="1:7" ht="14.25">
      <c r="A61" s="16" t="s">
        <v>575</v>
      </c>
      <c r="B61" s="20" t="s">
        <v>576</v>
      </c>
      <c r="C61" s="20" t="s">
        <v>577</v>
      </c>
      <c r="D61" s="17" t="s">
        <v>489</v>
      </c>
      <c r="E61" s="20" t="s">
        <v>12</v>
      </c>
      <c r="F61" s="21" t="s">
        <v>604</v>
      </c>
      <c r="G61" s="18">
        <v>44075</v>
      </c>
    </row>
    <row r="62" spans="1:7" ht="14.25">
      <c r="A62" s="16" t="s">
        <v>578</v>
      </c>
      <c r="B62" s="20" t="s">
        <v>579</v>
      </c>
      <c r="C62" s="20" t="s">
        <v>580</v>
      </c>
      <c r="D62" s="17" t="s">
        <v>489</v>
      </c>
      <c r="E62" s="20" t="s">
        <v>13</v>
      </c>
      <c r="F62" s="21" t="s">
        <v>604</v>
      </c>
      <c r="G62" s="18">
        <v>44075</v>
      </c>
    </row>
    <row r="63" spans="1:7" ht="14.25">
      <c r="A63" s="16" t="s">
        <v>581</v>
      </c>
      <c r="B63" s="20" t="s">
        <v>582</v>
      </c>
      <c r="C63" s="20" t="s">
        <v>583</v>
      </c>
      <c r="D63" s="17" t="s">
        <v>489</v>
      </c>
      <c r="E63" s="20" t="s">
        <v>12</v>
      </c>
      <c r="F63" s="21" t="s">
        <v>604</v>
      </c>
      <c r="G63" s="18">
        <v>44075</v>
      </c>
    </row>
    <row r="64" spans="1:7" ht="14.25">
      <c r="A64" s="16" t="s">
        <v>584</v>
      </c>
      <c r="B64" s="20" t="s">
        <v>585</v>
      </c>
      <c r="C64" s="20" t="s">
        <v>583</v>
      </c>
      <c r="D64" s="17" t="s">
        <v>489</v>
      </c>
      <c r="E64" s="20" t="s">
        <v>13</v>
      </c>
      <c r="F64" s="21" t="s">
        <v>604</v>
      </c>
      <c r="G64" s="18">
        <v>44075</v>
      </c>
    </row>
    <row r="65" spans="1:7" ht="14.25">
      <c r="A65" s="16" t="s">
        <v>586</v>
      </c>
      <c r="B65" s="20" t="s">
        <v>587</v>
      </c>
      <c r="C65" s="20" t="s">
        <v>588</v>
      </c>
      <c r="D65" s="17" t="s">
        <v>489</v>
      </c>
      <c r="E65" s="20" t="s">
        <v>11</v>
      </c>
      <c r="F65" s="21" t="s">
        <v>604</v>
      </c>
      <c r="G65" s="18">
        <v>44075</v>
      </c>
    </row>
    <row r="66" spans="1:7" ht="14.25">
      <c r="A66" s="16" t="s">
        <v>589</v>
      </c>
      <c r="B66" s="20" t="s">
        <v>590</v>
      </c>
      <c r="C66" s="20" t="s">
        <v>591</v>
      </c>
      <c r="D66" s="17" t="s">
        <v>489</v>
      </c>
      <c r="E66" s="20" t="s">
        <v>394</v>
      </c>
      <c r="F66" s="21" t="s">
        <v>604</v>
      </c>
      <c r="G66" s="18">
        <v>44075</v>
      </c>
    </row>
    <row r="67" spans="1:7" ht="14.25">
      <c r="A67" s="16" t="s">
        <v>592</v>
      </c>
      <c r="B67" s="20" t="s">
        <v>593</v>
      </c>
      <c r="C67" s="20" t="s">
        <v>594</v>
      </c>
      <c r="D67" s="17" t="s">
        <v>489</v>
      </c>
      <c r="E67" s="20" t="s">
        <v>11</v>
      </c>
      <c r="F67" s="21" t="s">
        <v>604</v>
      </c>
      <c r="G67" s="18">
        <v>44075</v>
      </c>
    </row>
    <row r="68" spans="1:7" ht="14.25">
      <c r="A68" s="16" t="s">
        <v>595</v>
      </c>
      <c r="B68" s="20" t="s">
        <v>596</v>
      </c>
      <c r="C68" s="20" t="s">
        <v>597</v>
      </c>
      <c r="D68" s="17" t="s">
        <v>489</v>
      </c>
      <c r="E68" s="20" t="s">
        <v>11</v>
      </c>
      <c r="F68" s="21" t="s">
        <v>604</v>
      </c>
      <c r="G68" s="18">
        <v>44075</v>
      </c>
    </row>
    <row r="69" spans="1:7" ht="14.25">
      <c r="A69" s="16" t="s">
        <v>598</v>
      </c>
      <c r="B69" s="20" t="s">
        <v>599</v>
      </c>
      <c r="C69" s="20" t="s">
        <v>600</v>
      </c>
      <c r="D69" s="17" t="s">
        <v>489</v>
      </c>
      <c r="E69" s="20" t="s">
        <v>27</v>
      </c>
      <c r="F69" s="21" t="s">
        <v>604</v>
      </c>
      <c r="G69" s="18">
        <v>44075</v>
      </c>
    </row>
    <row r="70" spans="1:7" ht="14.25">
      <c r="A70" s="16" t="s">
        <v>601</v>
      </c>
      <c r="B70" s="20" t="s">
        <v>602</v>
      </c>
      <c r="C70" s="20" t="s">
        <v>603</v>
      </c>
      <c r="D70" s="17" t="s">
        <v>489</v>
      </c>
      <c r="E70" s="20" t="s">
        <v>394</v>
      </c>
      <c r="F70" s="21" t="s">
        <v>604</v>
      </c>
      <c r="G70" s="18">
        <v>44075</v>
      </c>
    </row>
    <row r="71" spans="1:7" ht="14.25">
      <c r="A71" s="16"/>
      <c r="B71" s="20"/>
      <c r="C71" s="20"/>
      <c r="D71" s="20"/>
      <c r="E71" s="20"/>
      <c r="G71" s="18"/>
    </row>
    <row r="72" spans="1:7" ht="14.25">
      <c r="A72" s="22" t="s">
        <v>40</v>
      </c>
      <c r="B72" s="22"/>
      <c r="C72" s="22"/>
      <c r="D72" s="22"/>
      <c r="E72" s="22"/>
      <c r="F72" s="22"/>
      <c r="G72" s="22"/>
    </row>
    <row r="73" spans="1:6" ht="14.25">
      <c r="A73" s="15" t="s">
        <v>0</v>
      </c>
      <c r="B73" s="14" t="s">
        <v>1</v>
      </c>
      <c r="C73" s="14" t="s">
        <v>2</v>
      </c>
      <c r="D73" s="14" t="s">
        <v>3</v>
      </c>
      <c r="E73" s="14" t="s">
        <v>4</v>
      </c>
      <c r="F73" s="14" t="s">
        <v>390</v>
      </c>
    </row>
    <row r="74" spans="1:6" ht="14.25">
      <c r="A74" s="15">
        <v>50990042</v>
      </c>
      <c r="B74" s="21" t="s">
        <v>481</v>
      </c>
      <c r="C74" s="21" t="s">
        <v>482</v>
      </c>
      <c r="D74" s="14" t="s">
        <v>8</v>
      </c>
      <c r="E74" s="21" t="s">
        <v>14</v>
      </c>
      <c r="F74" s="21" t="s">
        <v>480</v>
      </c>
    </row>
    <row r="75" spans="1:6" ht="14.25">
      <c r="A75" s="15" t="s">
        <v>483</v>
      </c>
      <c r="B75" s="21" t="s">
        <v>485</v>
      </c>
      <c r="C75" s="21" t="s">
        <v>484</v>
      </c>
      <c r="D75" s="14" t="s">
        <v>8</v>
      </c>
      <c r="E75" s="21" t="s">
        <v>9</v>
      </c>
      <c r="F75" s="21" t="s">
        <v>480</v>
      </c>
    </row>
    <row r="76" spans="1:6" ht="14.25">
      <c r="A76" s="15">
        <v>64050001</v>
      </c>
      <c r="B76" s="21" t="s">
        <v>478</v>
      </c>
      <c r="C76" s="21" t="s">
        <v>479</v>
      </c>
      <c r="D76" s="14" t="s">
        <v>8</v>
      </c>
      <c r="E76" s="21" t="s">
        <v>15</v>
      </c>
      <c r="F76" s="21" t="s">
        <v>480</v>
      </c>
    </row>
    <row r="77" spans="2:5" ht="14.25">
      <c r="B77" s="21"/>
      <c r="C77" s="21"/>
      <c r="D77" s="21"/>
      <c r="E77" s="21"/>
    </row>
    <row r="78" spans="2:5" ht="14.25">
      <c r="B78" s="21"/>
      <c r="C78" s="21"/>
      <c r="D78" s="21"/>
      <c r="E78" s="21"/>
    </row>
  </sheetData>
  <sheetProtection/>
  <mergeCells count="3">
    <mergeCell ref="A1:G1"/>
    <mergeCell ref="A42:G42"/>
    <mergeCell ref="A72:G72"/>
  </mergeCells>
  <dataValidations count="2">
    <dataValidation type="textLength" operator="lessThanOrEqual" allowBlank="1" showInputMessage="1" showErrorMessage="1" errorTitle="Literal too long" error="Literal can be a max of 46 characters (including spaces)" sqref="B1:B65536">
      <formula1>46</formula1>
    </dataValidation>
    <dataValidation type="textLength" allowBlank="1" showInputMessage="1" showErrorMessage="1" errorTitle="Offense Code" error="Offense Code must be 8 characters long" sqref="A1:A65536">
      <formula1>4</formula1>
      <formula2>8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Richey, Cassandra</dc:creator>
  <cp:keywords/>
  <dc:description/>
  <cp:lastModifiedBy>Morse, John</cp:lastModifiedBy>
  <dcterms:created xsi:type="dcterms:W3CDTF">2019-08-02T17:10:14Z</dcterms:created>
  <dcterms:modified xsi:type="dcterms:W3CDTF">2020-07-15T19:04:45Z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0x010100513A158E94DD9E4C86683245FEE64B97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